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S:\Admin Files\Blank forms\Commonly used\"/>
    </mc:Choice>
  </mc:AlternateContent>
  <xr:revisionPtr revIDLastSave="0" documentId="13_ncr:1_{C9E0013A-C4DE-4317-85DA-F5CF3BED1676}" xr6:coauthVersionLast="46" xr6:coauthVersionMax="46" xr10:uidLastSave="{00000000-0000-0000-0000-000000000000}"/>
  <bookViews>
    <workbookView xWindow="6150" yWindow="1500" windowWidth="21600" windowHeight="11385" xr2:uid="{00000000-000D-0000-FFFF-FFFF00000000}"/>
  </bookViews>
  <sheets>
    <sheet name="Worksheet" sheetId="1" r:id="rId1"/>
    <sheet name="Reference Note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6" i="1" l="1"/>
  <c r="H45" i="1"/>
  <c r="H44" i="1"/>
  <c r="H43" i="1"/>
  <c r="E26" i="1"/>
  <c r="H34" i="1" s="1"/>
  <c r="H37" i="1" l="1"/>
  <c r="H36" i="1"/>
  <c r="H39" i="1"/>
  <c r="H32" i="1"/>
  <c r="H35" i="1"/>
  <c r="H31" i="1"/>
  <c r="H38" i="1"/>
  <c r="H33" i="1"/>
  <c r="H30" i="1"/>
  <c r="H46" i="1" l="1"/>
</calcChain>
</file>

<file path=xl/sharedStrings.xml><?xml version="1.0" encoding="utf-8"?>
<sst xmlns="http://schemas.openxmlformats.org/spreadsheetml/2006/main" count="89" uniqueCount="85">
  <si>
    <t>Home Office Deductions</t>
  </si>
  <si>
    <t>Requirements for home office status:</t>
  </si>
  <si>
    <r>
      <t>1.</t>
    </r>
    <r>
      <rPr>
        <sz val="10"/>
        <rFont val="Times New Roman"/>
        <family val="1"/>
      </rPr>
      <t xml:space="preserve">      </t>
    </r>
  </si>
  <si>
    <t>Must be an area in the home set aside and used regularly and exclusively as an office.</t>
  </si>
  <si>
    <r>
      <t>2.</t>
    </r>
    <r>
      <rPr>
        <sz val="10"/>
        <rFont val="Times New Roman"/>
        <family val="1"/>
      </rPr>
      <t xml:space="preserve">      </t>
    </r>
  </si>
  <si>
    <t>No other fixed place of business is used to conduct the same business regularly.</t>
  </si>
  <si>
    <r>
      <t>3.</t>
    </r>
    <r>
      <rPr>
        <sz val="10"/>
        <rFont val="Times New Roman"/>
        <family val="1"/>
      </rPr>
      <t xml:space="preserve">      </t>
    </r>
  </si>
  <si>
    <t>Measurement of office space area in square footage and total useable space in home.</t>
  </si>
  <si>
    <r>
      <t>4.</t>
    </r>
    <r>
      <rPr>
        <sz val="10"/>
        <rFont val="Times New Roman"/>
        <family val="1"/>
      </rPr>
      <t>     </t>
    </r>
  </si>
  <si>
    <t xml:space="preserve"> After 1998, the IRS revised the rules for the 'principal place of business.'  This allows for home office deductions for areas used exclusively for the management and administrative duties of the business when these duties are not conducted in the principal place of business.  Prior to 1999, the IRS regarded the location of major business transactions, based on time usage, as the principal place of business.  Sales conducted in customer's homes would disallow the home office deduction, even if the invoicing, bookkeeping and other management functions were conducted from the home.  This has changed to allow these duties as acceptable for home offices.</t>
  </si>
  <si>
    <t>Deductions to track that are paid personally:</t>
  </si>
  <si>
    <r>
      <t>1.</t>
    </r>
    <r>
      <rPr>
        <sz val="10"/>
        <rFont val="Times New Roman"/>
        <family val="1"/>
      </rPr>
      <t>     </t>
    </r>
  </si>
  <si>
    <t>Utilities.</t>
  </si>
  <si>
    <r>
      <t>2.</t>
    </r>
    <r>
      <rPr>
        <sz val="10"/>
        <rFont val="Times New Roman"/>
        <family val="1"/>
      </rPr>
      <t xml:space="preserve">      </t>
    </r>
  </si>
  <si>
    <t>Telephone.</t>
  </si>
  <si>
    <r>
      <t>3.</t>
    </r>
    <r>
      <rPr>
        <sz val="10"/>
        <rFont val="Times New Roman"/>
        <family val="1"/>
      </rPr>
      <t xml:space="preserve">      </t>
    </r>
  </si>
  <si>
    <t>Business Name:</t>
  </si>
  <si>
    <t>Mortgage expense and interest.</t>
  </si>
  <si>
    <r>
      <t>4.</t>
    </r>
    <r>
      <rPr>
        <sz val="10"/>
        <rFont val="Times New Roman"/>
        <family val="1"/>
      </rPr>
      <t>     </t>
    </r>
  </si>
  <si>
    <t>Property taxes.</t>
  </si>
  <si>
    <r>
      <t>5.</t>
    </r>
    <r>
      <rPr>
        <sz val="10"/>
        <rFont val="Times New Roman"/>
        <family val="1"/>
      </rPr>
      <t>     </t>
    </r>
  </si>
  <si>
    <t>Homeowners and liability insurance.</t>
  </si>
  <si>
    <r>
      <t>6.</t>
    </r>
    <r>
      <rPr>
        <sz val="10"/>
        <rFont val="Times New Roman"/>
        <family val="1"/>
      </rPr>
      <t>     </t>
    </r>
  </si>
  <si>
    <t>Repairs and maintenance of the office space.</t>
  </si>
  <si>
    <r>
      <t>7.</t>
    </r>
    <r>
      <rPr>
        <sz val="10"/>
        <rFont val="Times New Roman"/>
        <family val="1"/>
      </rPr>
      <t xml:space="preserve">      </t>
    </r>
  </si>
  <si>
    <t>Cleaning.</t>
  </si>
  <si>
    <t xml:space="preserve">Member Name: </t>
  </si>
  <si>
    <t>Items that should be paid through the company:</t>
  </si>
  <si>
    <r>
      <t>1.</t>
    </r>
    <r>
      <rPr>
        <sz val="10"/>
        <rFont val="Times New Roman"/>
        <family val="1"/>
      </rPr>
      <t xml:space="preserve">      </t>
    </r>
  </si>
  <si>
    <t>Furniture and fixtures purchased specifically for business purposes, whether stored in the home office or at another location.</t>
  </si>
  <si>
    <r>
      <t>2.</t>
    </r>
    <r>
      <rPr>
        <sz val="10"/>
        <rFont val="Times New Roman"/>
        <family val="1"/>
      </rPr>
      <t>     </t>
    </r>
  </si>
  <si>
    <t>Separate business phone lines that are installed at the home office.</t>
  </si>
  <si>
    <r>
      <t>3.</t>
    </r>
    <r>
      <rPr>
        <sz val="10"/>
        <rFont val="Times New Roman"/>
        <family val="1"/>
      </rPr>
      <t>     </t>
    </r>
  </si>
  <si>
    <t>Office supplies.</t>
  </si>
  <si>
    <r>
      <t>4.</t>
    </r>
    <r>
      <rPr>
        <sz val="10"/>
        <rFont val="Times New Roman"/>
        <family val="1"/>
      </rPr>
      <t xml:space="preserve">      </t>
    </r>
  </si>
  <si>
    <t>Other items specifically used for the business.</t>
  </si>
  <si>
    <t>Business Activity:</t>
  </si>
  <si>
    <t>Expenses that are not generally deductible:</t>
  </si>
  <si>
    <r>
      <t>1.</t>
    </r>
    <r>
      <rPr>
        <sz val="10"/>
        <rFont val="Times New Roman"/>
        <family val="1"/>
      </rPr>
      <t>     </t>
    </r>
  </si>
  <si>
    <t>Landscaping and lawn maintenance.</t>
  </si>
  <si>
    <r>
      <t>2.</t>
    </r>
    <r>
      <rPr>
        <sz val="10"/>
        <rFont val="Times New Roman"/>
        <family val="1"/>
      </rPr>
      <t xml:space="preserve">      </t>
    </r>
  </si>
  <si>
    <t>Pool care.</t>
  </si>
  <si>
    <t>Taxpayer</t>
  </si>
  <si>
    <t>Spouse</t>
  </si>
  <si>
    <r>
      <t>Note:</t>
    </r>
    <r>
      <rPr>
        <i/>
        <sz val="10"/>
        <rFont val="Arial"/>
        <family val="2"/>
      </rPr>
      <t xml:space="preserve">  If multiple businesses are conducted from the home, separate office space should be allocated, or the entire deduction taken in the most active business.  This is particularly important where spouses each conduct business from the same home office space.</t>
    </r>
  </si>
  <si>
    <t>Tax Year Ending:</t>
  </si>
  <si>
    <t>Reference § 280A and 162(a)</t>
  </si>
  <si>
    <t>Date you began using the Home office:</t>
  </si>
  <si>
    <t>Purchase price of the home:</t>
  </si>
  <si>
    <t>Improvements to the property:</t>
  </si>
  <si>
    <t>Improvements to the home office:</t>
  </si>
  <si>
    <t>*Only Enter Data In The Yellow Fields Below*</t>
  </si>
  <si>
    <t>Home Square Footage (total):</t>
  </si>
  <si>
    <t>Be sure to count ALL space used exclusivly for business…don’t forget that storage space counts too!</t>
  </si>
  <si>
    <t xml:space="preserve">Space Footage Used for Office:   </t>
  </si>
  <si>
    <t>% of Total Sq. Ft. Used for Office:</t>
  </si>
  <si>
    <t>Office Expense</t>
  </si>
  <si>
    <t>Home Expense</t>
  </si>
  <si>
    <t>(a)</t>
  </si>
  <si>
    <t>Utilities - Gas</t>
  </si>
  <si>
    <t>(b)</t>
  </si>
  <si>
    <t>Utilities - electric</t>
  </si>
  <si>
    <t>(c)</t>
  </si>
  <si>
    <t>Mortage expense and intertest</t>
  </si>
  <si>
    <t>(d)</t>
  </si>
  <si>
    <t>Property Taxes</t>
  </si>
  <si>
    <t>(e)</t>
  </si>
  <si>
    <t>Homeowners and liability insurance</t>
  </si>
  <si>
    <t>(f)</t>
  </si>
  <si>
    <t>(g)</t>
  </si>
  <si>
    <t>Cleaning/supplies</t>
  </si>
  <si>
    <t>(h)</t>
  </si>
  <si>
    <t>HOA</t>
  </si>
  <si>
    <t>Telephone</t>
  </si>
  <si>
    <t>Internet service/line</t>
  </si>
  <si>
    <t>Cell phone</t>
  </si>
  <si>
    <t>Total</t>
  </si>
  <si>
    <t>36007 N 7th St. Phoenix, AZ 85086   •  Ph: 480 659 4569  •  Email: info@HaloCFO.com  •  Fax: 480 658 2911</t>
  </si>
  <si>
    <t>Deductions based on % of Office Space 8829</t>
  </si>
  <si>
    <t>Deductions based on actual Business use % SCH-C</t>
  </si>
  <si>
    <t>(i)</t>
  </si>
  <si>
    <t>(j)</t>
  </si>
  <si>
    <t>Trash</t>
  </si>
  <si>
    <t>Water</t>
  </si>
  <si>
    <t>Repairs and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</si>
</sst>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0"/>
      <color rgb="FF000000"/>
      <name val="Arial"/>
    </font>
    <font>
      <b/>
      <u/>
      <sz val="12"/>
      <name val="Arial"/>
      <family val="2"/>
    </font>
    <font>
      <sz val="10"/>
      <name val="Arial"/>
      <family val="2"/>
    </font>
    <font>
      <sz val="10"/>
      <name val="Arial"/>
      <family val="2"/>
    </font>
    <font>
      <b/>
      <sz val="16"/>
      <color rgb="FFFFFFFF"/>
      <name val="Arial"/>
      <family val="2"/>
    </font>
    <font>
      <b/>
      <sz val="10"/>
      <color rgb="FF000000"/>
      <name val="Arial"/>
      <family val="2"/>
    </font>
    <font>
      <b/>
      <sz val="10"/>
      <name val="Arial"/>
      <family val="2"/>
    </font>
    <font>
      <b/>
      <i/>
      <u/>
      <sz val="10"/>
      <name val="Arial"/>
      <family val="2"/>
    </font>
    <font>
      <sz val="10"/>
      <color rgb="FFFFFFFF"/>
      <name val="Arial"/>
      <family val="2"/>
    </font>
    <font>
      <sz val="10"/>
      <name val="Times New Roman"/>
      <family val="1"/>
    </font>
    <font>
      <i/>
      <sz val="10"/>
      <name val="Arial"/>
      <family val="2"/>
    </font>
    <font>
      <sz val="10"/>
      <color rgb="FF000000"/>
      <name val="Arial"/>
      <family val="2"/>
    </font>
  </fonts>
  <fills count="8">
    <fill>
      <patternFill patternType="none"/>
    </fill>
    <fill>
      <patternFill patternType="gray125"/>
    </fill>
    <fill>
      <patternFill patternType="solid">
        <fgColor rgb="FFFFCC99"/>
        <bgColor rgb="FFFFCC99"/>
      </patternFill>
    </fill>
    <fill>
      <patternFill patternType="solid">
        <fgColor rgb="FF007D8A"/>
        <bgColor rgb="FF007D8A"/>
      </patternFill>
    </fill>
    <fill>
      <patternFill patternType="solid">
        <fgColor rgb="FFCCFFFF"/>
        <bgColor rgb="FFCCFFFF"/>
      </patternFill>
    </fill>
    <fill>
      <patternFill patternType="solid">
        <fgColor rgb="FFFFFFCC"/>
        <bgColor rgb="FFFFFFCC"/>
      </patternFill>
    </fill>
    <fill>
      <patternFill patternType="solid">
        <fgColor rgb="FFD3DAF9"/>
        <bgColor rgb="FFD3DAF9"/>
      </patternFill>
    </fill>
    <fill>
      <patternFill patternType="solid">
        <fgColor rgb="FFC5E0B3"/>
        <bgColor rgb="FFC5E0B3"/>
      </patternFill>
    </fill>
  </fills>
  <borders count="14">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7">
    <xf numFmtId="0" fontId="0" fillId="0" borderId="0" xfId="0" applyFont="1" applyAlignment="1"/>
    <xf numFmtId="0" fontId="3" fillId="0" borderId="0" xfId="0" applyFont="1"/>
    <xf numFmtId="0" fontId="3" fillId="0" borderId="0" xfId="0" applyFont="1" applyAlignment="1">
      <alignment horizontal="center"/>
    </xf>
    <xf numFmtId="0" fontId="0" fillId="0" borderId="0" xfId="0" applyFont="1"/>
    <xf numFmtId="0" fontId="3" fillId="0" borderId="0" xfId="0" applyFont="1" applyAlignment="1">
      <alignment horizontal="center" vertical="top" wrapText="1"/>
    </xf>
    <xf numFmtId="0" fontId="3" fillId="0" borderId="0" xfId="0" applyFont="1" applyAlignment="1">
      <alignment horizontal="left"/>
    </xf>
    <xf numFmtId="0" fontId="5" fillId="0" borderId="0" xfId="0" applyFont="1"/>
    <xf numFmtId="0" fontId="6" fillId="0" borderId="0" xfId="0" applyFont="1"/>
    <xf numFmtId="0" fontId="0" fillId="0" borderId="0" xfId="0" applyFont="1" applyAlignment="1">
      <alignment horizontal="left"/>
    </xf>
    <xf numFmtId="0" fontId="6" fillId="0" borderId="0" xfId="0" applyFont="1" applyAlignment="1">
      <alignment horizontal="center"/>
    </xf>
    <xf numFmtId="0" fontId="3" fillId="4" borderId="8" xfId="0" applyFont="1" applyFill="1" applyBorder="1"/>
    <xf numFmtId="44" fontId="6" fillId="0" borderId="0" xfId="0" applyNumberFormat="1" applyFont="1"/>
    <xf numFmtId="10" fontId="3" fillId="6" borderId="9" xfId="0" applyNumberFormat="1" applyFont="1" applyFill="1" applyBorder="1"/>
    <xf numFmtId="0" fontId="6" fillId="0" borderId="5" xfId="0" applyFont="1" applyBorder="1" applyAlignment="1">
      <alignment horizontal="center"/>
    </xf>
    <xf numFmtId="0" fontId="0" fillId="0" borderId="10" xfId="0" applyFont="1" applyBorder="1"/>
    <xf numFmtId="49" fontId="3" fillId="0" borderId="0" xfId="0" applyNumberFormat="1" applyFont="1" applyAlignment="1">
      <alignment horizontal="center"/>
    </xf>
    <xf numFmtId="44" fontId="0" fillId="0" borderId="0" xfId="0" applyNumberFormat="1" applyFont="1"/>
    <xf numFmtId="44" fontId="3" fillId="0" borderId="10" xfId="0" applyNumberFormat="1" applyFont="1" applyBorder="1"/>
    <xf numFmtId="0" fontId="6" fillId="0" borderId="7" xfId="0" applyFont="1" applyBorder="1" applyAlignment="1">
      <alignment horizontal="center"/>
    </xf>
    <xf numFmtId="44" fontId="3" fillId="0" borderId="0" xfId="0" applyNumberFormat="1" applyFont="1"/>
    <xf numFmtId="14" fontId="3" fillId="0" borderId="0" xfId="0" applyNumberFormat="1" applyFont="1" applyAlignment="1">
      <alignment horizontal="center"/>
    </xf>
    <xf numFmtId="0" fontId="3" fillId="0" borderId="7" xfId="0" applyFont="1" applyBorder="1" applyAlignment="1" applyProtection="1">
      <alignment horizontal="center"/>
      <protection locked="0"/>
    </xf>
    <xf numFmtId="3" fontId="3" fillId="5" borderId="9" xfId="0" applyNumberFormat="1" applyFont="1" applyFill="1" applyBorder="1" applyProtection="1">
      <protection locked="0"/>
    </xf>
    <xf numFmtId="0" fontId="3" fillId="5" borderId="9" xfId="0" applyFont="1" applyFill="1" applyBorder="1" applyProtection="1">
      <protection locked="0"/>
    </xf>
    <xf numFmtId="9" fontId="0" fillId="5" borderId="11" xfId="0" applyNumberFormat="1" applyFont="1" applyFill="1" applyBorder="1" applyProtection="1">
      <protection locked="0"/>
    </xf>
    <xf numFmtId="9" fontId="0" fillId="5" borderId="9" xfId="0" applyNumberFormat="1" applyFont="1" applyFill="1" applyBorder="1" applyProtection="1">
      <protection locked="0"/>
    </xf>
    <xf numFmtId="0" fontId="0" fillId="0" borderId="0" xfId="0" applyFont="1" applyAlignment="1"/>
    <xf numFmtId="14" fontId="3" fillId="0" borderId="7" xfId="0" applyNumberFormat="1" applyFont="1" applyBorder="1" applyProtection="1">
      <protection locked="0"/>
    </xf>
    <xf numFmtId="0" fontId="2" fillId="0" borderId="7" xfId="0" applyFont="1" applyBorder="1" applyProtection="1">
      <protection locked="0"/>
    </xf>
    <xf numFmtId="0" fontId="5" fillId="0" borderId="0" xfId="0" applyFont="1"/>
    <xf numFmtId="0" fontId="0" fillId="0" borderId="0" xfId="0" applyFont="1" applyAlignment="1"/>
    <xf numFmtId="3" fontId="3" fillId="5" borderId="4" xfId="0" applyNumberFormat="1" applyFont="1" applyFill="1" applyBorder="1" applyAlignment="1">
      <alignment horizontal="center"/>
    </xf>
    <xf numFmtId="0" fontId="2" fillId="0" borderId="5" xfId="0" applyFont="1" applyBorder="1"/>
    <xf numFmtId="0" fontId="2" fillId="0" borderId="6" xfId="0" applyFont="1" applyBorder="1"/>
    <xf numFmtId="0" fontId="5" fillId="0" borderId="0" xfId="0" applyFont="1" applyAlignment="1">
      <alignment horizontal="center" vertical="center" wrapText="1"/>
    </xf>
    <xf numFmtId="44" fontId="5" fillId="0" borderId="7" xfId="0" applyNumberFormat="1" applyFont="1" applyBorder="1" applyProtection="1">
      <protection locked="0"/>
    </xf>
    <xf numFmtId="44" fontId="3" fillId="6" borderId="4" xfId="0" applyNumberFormat="1" applyFont="1" applyFill="1" applyBorder="1"/>
    <xf numFmtId="0" fontId="5" fillId="0" borderId="0" xfId="0" applyFont="1" applyAlignment="1">
      <alignment horizontal="right"/>
    </xf>
    <xf numFmtId="0" fontId="0" fillId="0" borderId="7" xfId="0" applyFont="1" applyBorder="1" applyAlignment="1" applyProtection="1">
      <alignment horizontal="left"/>
      <protection locked="0"/>
    </xf>
    <xf numFmtId="0" fontId="6" fillId="0" borderId="0" xfId="0" applyFont="1" applyAlignment="1">
      <alignment horizontal="left"/>
    </xf>
    <xf numFmtId="0" fontId="6" fillId="6" borderId="4" xfId="0" applyFont="1" applyFill="1" applyBorder="1" applyAlignment="1">
      <alignment horizontal="center"/>
    </xf>
    <xf numFmtId="44" fontId="3" fillId="5" borderId="4" xfId="0" applyNumberFormat="1" applyFont="1" applyFill="1" applyBorder="1" applyProtection="1">
      <protection locked="0"/>
    </xf>
    <xf numFmtId="0" fontId="2" fillId="0" borderId="6" xfId="0" applyFont="1" applyBorder="1" applyProtection="1">
      <protection locked="0"/>
    </xf>
    <xf numFmtId="44" fontId="6" fillId="0" borderId="7" xfId="0" applyNumberFormat="1" applyFont="1" applyBorder="1" applyProtection="1">
      <protection locked="0"/>
    </xf>
    <xf numFmtId="0" fontId="6" fillId="0" borderId="0" xfId="0" applyFont="1" applyAlignment="1">
      <alignment horizontal="center"/>
    </xf>
    <xf numFmtId="0" fontId="4" fillId="3" borderId="4" xfId="0" applyFont="1" applyFill="1" applyBorder="1" applyAlignment="1">
      <alignment horizontal="center"/>
    </xf>
    <xf numFmtId="0" fontId="11" fillId="0" borderId="7" xfId="0" applyFont="1" applyBorder="1" applyAlignment="1" applyProtection="1">
      <alignment horizontal="center"/>
      <protection locked="0"/>
    </xf>
    <xf numFmtId="0" fontId="6" fillId="0" borderId="5" xfId="0" applyFont="1" applyBorder="1" applyAlignment="1">
      <alignment horizontal="center"/>
    </xf>
    <xf numFmtId="0" fontId="6" fillId="0" borderId="0" xfId="0" applyFont="1" applyAlignment="1">
      <alignment horizontal="right"/>
    </xf>
    <xf numFmtId="44" fontId="6" fillId="0" borderId="10" xfId="0" applyNumberFormat="1" applyFont="1" applyBorder="1"/>
    <xf numFmtId="0" fontId="2" fillId="0" borderId="10" xfId="0" applyFont="1" applyBorder="1"/>
    <xf numFmtId="0" fontId="8" fillId="3" borderId="4" xfId="0" applyFont="1" applyFill="1" applyBorder="1" applyAlignment="1">
      <alignment horizontal="center"/>
    </xf>
    <xf numFmtId="44" fontId="5" fillId="0" borderId="0" xfId="0" applyNumberFormat="1" applyFont="1"/>
    <xf numFmtId="0" fontId="6" fillId="7" borderId="4" xfId="0" applyFont="1" applyFill="1" applyBorder="1" applyAlignment="1">
      <alignment horizontal="center"/>
    </xf>
    <xf numFmtId="44" fontId="3" fillId="7" borderId="4" xfId="0" applyNumberFormat="1" applyFont="1" applyFill="1" applyBorder="1"/>
    <xf numFmtId="44" fontId="3" fillId="7" borderId="12" xfId="0" applyNumberFormat="1" applyFont="1" applyFill="1" applyBorder="1"/>
    <xf numFmtId="0" fontId="2" fillId="0" borderId="13" xfId="0" applyFont="1" applyBorder="1"/>
    <xf numFmtId="44" fontId="3" fillId="5" borderId="12" xfId="0" applyNumberFormat="1" applyFont="1" applyFill="1" applyBorder="1" applyProtection="1">
      <protection locked="0"/>
    </xf>
    <xf numFmtId="0" fontId="2" fillId="0" borderId="13" xfId="0" applyFont="1" applyBorder="1" applyProtection="1">
      <protection locked="0"/>
    </xf>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0" borderId="0" xfId="0" applyFont="1" applyAlignment="1">
      <alignment horizontal="left" wrapText="1"/>
    </xf>
    <xf numFmtId="0" fontId="3" fillId="0" borderId="0" xfId="0" applyFont="1" applyAlignment="1">
      <alignment wrapText="1"/>
    </xf>
    <xf numFmtId="0" fontId="7" fillId="0" borderId="0" xfId="0" applyFont="1" applyAlignment="1">
      <alignment horizontal="left" wrapText="1"/>
    </xf>
    <xf numFmtId="0" fontId="2" fillId="0" borderId="0" xfId="0" applyFont="1" applyAlignment="1">
      <alignment horizontal="center"/>
    </xf>
    <xf numFmtId="44" fontId="2" fillId="5" borderId="4" xfId="0" applyNumberFormat="1" applyFont="1" applyFill="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38099</xdr:colOff>
      <xdr:row>0</xdr:row>
      <xdr:rowOff>0</xdr:rowOff>
    </xdr:from>
    <xdr:to>
      <xdr:col>7</xdr:col>
      <xdr:colOff>161925</xdr:colOff>
      <xdr:row>2</xdr:row>
      <xdr:rowOff>390123</xdr:rowOff>
    </xdr:to>
    <xdr:pic>
      <xdr:nvPicPr>
        <xdr:cNvPr id="4" name="Picture 3">
          <a:extLst>
            <a:ext uri="{FF2B5EF4-FFF2-40B4-BE49-F238E27FC236}">
              <a16:creationId xmlns:a16="http://schemas.microsoft.com/office/drawing/2014/main" id="{5BE50BD3-525E-491F-9586-52B4AC3A0C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62174" y="0"/>
          <a:ext cx="1905001" cy="7711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2"/>
  <sheetViews>
    <sheetView showGridLines="0" tabSelected="1" workbookViewId="0">
      <selection activeCell="I6" sqref="I6:L6"/>
    </sheetView>
  </sheetViews>
  <sheetFormatPr defaultColWidth="14.42578125" defaultRowHeight="15" customHeight="1" x14ac:dyDescent="0.2"/>
  <cols>
    <col min="1" max="1" width="9.42578125" customWidth="1"/>
    <col min="2" max="2" width="6.28515625" customWidth="1"/>
    <col min="3" max="3" width="7.28515625" customWidth="1"/>
    <col min="4" max="4" width="8.85546875" customWidth="1"/>
    <col min="5" max="5" width="10" customWidth="1"/>
    <col min="6" max="6" width="8.28515625" customWidth="1"/>
    <col min="7" max="7" width="8.42578125" customWidth="1"/>
    <col min="8" max="9" width="8" customWidth="1"/>
    <col min="10" max="10" width="4.140625" customWidth="1"/>
    <col min="11" max="11" width="8.140625" customWidth="1"/>
    <col min="12" max="12" width="8" customWidth="1"/>
  </cols>
  <sheetData>
    <row r="1" spans="1:26" ht="15" customHeight="1" x14ac:dyDescent="0.2">
      <c r="A1" s="3"/>
      <c r="B1" s="3"/>
      <c r="C1" s="3"/>
      <c r="D1" s="3"/>
      <c r="E1" s="3"/>
      <c r="F1" s="3"/>
      <c r="G1" s="3"/>
      <c r="H1" s="3"/>
      <c r="I1" s="3"/>
      <c r="J1" s="3"/>
      <c r="K1" s="3"/>
      <c r="L1" s="3"/>
      <c r="M1" s="3"/>
      <c r="N1" s="3"/>
      <c r="O1" s="3"/>
      <c r="P1" s="3"/>
      <c r="Q1" s="3"/>
      <c r="R1" s="3"/>
      <c r="S1" s="3"/>
      <c r="T1" s="3"/>
      <c r="U1" s="3"/>
      <c r="V1" s="3"/>
      <c r="W1" s="3"/>
      <c r="X1" s="3"/>
      <c r="Y1" s="3"/>
      <c r="Z1" s="3"/>
    </row>
    <row r="2" spans="1:26" ht="15" customHeight="1" x14ac:dyDescent="0.2">
      <c r="A2" s="3"/>
      <c r="B2" s="3"/>
      <c r="C2" s="3"/>
      <c r="D2" s="3"/>
      <c r="E2" s="3"/>
      <c r="F2" s="3"/>
      <c r="G2" s="3"/>
      <c r="H2" s="3"/>
      <c r="I2" s="3"/>
      <c r="J2" s="3"/>
      <c r="K2" s="3"/>
      <c r="L2" s="3"/>
      <c r="M2" s="3"/>
      <c r="N2" s="3"/>
      <c r="O2" s="3"/>
      <c r="P2" s="3"/>
      <c r="Q2" s="3"/>
      <c r="R2" s="3"/>
      <c r="S2" s="3"/>
      <c r="T2" s="3"/>
      <c r="U2" s="3"/>
      <c r="V2" s="3"/>
      <c r="W2" s="3"/>
      <c r="X2" s="3"/>
      <c r="Y2" s="3"/>
      <c r="Z2" s="3"/>
    </row>
    <row r="3" spans="1:26" ht="33.75" customHeight="1" x14ac:dyDescent="0.2">
      <c r="A3" s="3"/>
      <c r="B3" s="3"/>
      <c r="C3" s="3"/>
      <c r="D3" s="3"/>
      <c r="E3" s="3"/>
      <c r="F3" s="3"/>
      <c r="G3" s="3"/>
      <c r="H3" s="3"/>
      <c r="I3" s="3"/>
      <c r="J3" s="3"/>
      <c r="K3" s="3"/>
      <c r="L3" s="3"/>
      <c r="M3" s="3"/>
      <c r="N3" s="3"/>
      <c r="O3" s="3"/>
      <c r="P3" s="3"/>
      <c r="Q3" s="3"/>
      <c r="R3" s="3"/>
      <c r="S3" s="3"/>
      <c r="T3" s="3"/>
      <c r="U3" s="3"/>
      <c r="V3" s="3"/>
      <c r="W3" s="3"/>
      <c r="X3" s="3"/>
      <c r="Y3" s="3"/>
      <c r="Z3" s="3"/>
    </row>
    <row r="4" spans="1:26" ht="18" customHeight="1" x14ac:dyDescent="0.3">
      <c r="A4" s="45" t="s">
        <v>0</v>
      </c>
      <c r="B4" s="32"/>
      <c r="C4" s="32"/>
      <c r="D4" s="32"/>
      <c r="E4" s="32"/>
      <c r="F4" s="32"/>
      <c r="G4" s="32"/>
      <c r="H4" s="32"/>
      <c r="I4" s="32"/>
      <c r="J4" s="32"/>
      <c r="K4" s="32"/>
      <c r="L4" s="33"/>
    </row>
    <row r="5" spans="1:26" ht="12.75" customHeight="1" x14ac:dyDescent="0.2">
      <c r="A5" s="3"/>
      <c r="B5" s="3"/>
      <c r="C5" s="3"/>
      <c r="D5" s="3"/>
      <c r="E5" s="3"/>
      <c r="F5" s="3"/>
      <c r="G5" s="3"/>
      <c r="H5" s="3"/>
      <c r="I5" s="3"/>
      <c r="J5" s="3"/>
      <c r="K5" s="3"/>
      <c r="L5" s="3"/>
    </row>
    <row r="6" spans="1:26" ht="15" customHeight="1" x14ac:dyDescent="0.2">
      <c r="A6" s="6" t="s">
        <v>16</v>
      </c>
      <c r="B6" s="6"/>
      <c r="C6" s="46"/>
      <c r="D6" s="28"/>
      <c r="E6" s="28"/>
      <c r="F6" s="28"/>
      <c r="G6" s="37" t="s">
        <v>26</v>
      </c>
      <c r="H6" s="30"/>
      <c r="I6" s="38"/>
      <c r="J6" s="28"/>
      <c r="K6" s="28"/>
      <c r="L6" s="28"/>
      <c r="M6" s="3"/>
      <c r="N6" s="3"/>
      <c r="O6" s="3"/>
      <c r="P6" s="3"/>
      <c r="Q6" s="3"/>
      <c r="R6" s="3"/>
      <c r="S6" s="3"/>
      <c r="T6" s="3"/>
      <c r="U6" s="3"/>
      <c r="V6" s="3"/>
      <c r="W6" s="3"/>
      <c r="X6" s="3"/>
      <c r="Y6" s="3"/>
      <c r="Z6" s="3"/>
    </row>
    <row r="7" spans="1:26" ht="15" customHeight="1" x14ac:dyDescent="0.2">
      <c r="A7" s="3"/>
      <c r="B7" s="3"/>
      <c r="C7" s="3"/>
      <c r="D7" s="3"/>
      <c r="E7" s="3"/>
      <c r="F7" s="3"/>
      <c r="G7" s="3"/>
      <c r="H7" s="3"/>
      <c r="I7" s="3"/>
      <c r="J7" s="3"/>
      <c r="K7" s="3"/>
      <c r="L7" s="3"/>
      <c r="M7" s="3"/>
      <c r="N7" s="3"/>
      <c r="O7" s="3"/>
      <c r="P7" s="3"/>
      <c r="Q7" s="3"/>
      <c r="R7" s="3"/>
      <c r="S7" s="3"/>
      <c r="T7" s="3"/>
      <c r="U7" s="3"/>
      <c r="V7" s="3"/>
      <c r="W7" s="3"/>
      <c r="X7" s="3"/>
      <c r="Y7" s="3"/>
      <c r="Z7" s="3"/>
    </row>
    <row r="8" spans="1:26" ht="15" customHeight="1" x14ac:dyDescent="0.2">
      <c r="A8" s="39" t="s">
        <v>36</v>
      </c>
      <c r="B8" s="30"/>
      <c r="C8" s="38"/>
      <c r="D8" s="28"/>
      <c r="E8" s="28"/>
      <c r="F8" s="28"/>
      <c r="G8" s="28"/>
      <c r="H8" s="3"/>
      <c r="I8" s="7" t="s">
        <v>42</v>
      </c>
      <c r="J8" s="1"/>
      <c r="K8" s="7" t="s">
        <v>43</v>
      </c>
      <c r="L8" s="3"/>
    </row>
    <row r="9" spans="1:26" ht="15" customHeight="1" x14ac:dyDescent="0.2">
      <c r="A9" s="8"/>
      <c r="B9" s="8"/>
      <c r="C9" s="8"/>
      <c r="D9" s="3"/>
      <c r="E9" s="3"/>
      <c r="F9" s="3"/>
      <c r="G9" s="3"/>
      <c r="H9" s="3"/>
      <c r="I9" s="3"/>
      <c r="J9" s="3"/>
      <c r="K9" s="3"/>
      <c r="L9" s="3"/>
    </row>
    <row r="10" spans="1:26" ht="15" customHeight="1" x14ac:dyDescent="0.2">
      <c r="A10" s="44" t="s">
        <v>45</v>
      </c>
      <c r="B10" s="30"/>
      <c r="C10" s="21">
        <v>2020</v>
      </c>
      <c r="D10" s="7"/>
      <c r="E10" s="37" t="s">
        <v>47</v>
      </c>
      <c r="F10" s="30"/>
      <c r="G10" s="30"/>
      <c r="H10" s="30"/>
      <c r="I10" s="30"/>
      <c r="J10" s="27"/>
      <c r="K10" s="28"/>
      <c r="L10" s="3"/>
    </row>
    <row r="11" spans="1:26" ht="15" customHeight="1" x14ac:dyDescent="0.2">
      <c r="A11" s="8"/>
      <c r="B11" s="8"/>
      <c r="C11" s="8"/>
      <c r="D11" s="3"/>
      <c r="E11" s="3"/>
      <c r="F11" s="3"/>
      <c r="G11" s="3"/>
      <c r="H11" s="3"/>
      <c r="I11" s="3"/>
      <c r="J11" s="3"/>
      <c r="K11" s="3"/>
      <c r="L11" s="3"/>
    </row>
    <row r="12" spans="1:26" ht="15" customHeight="1" x14ac:dyDescent="0.2">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5" customHeight="1" x14ac:dyDescent="0.2">
      <c r="A13" s="29" t="s">
        <v>48</v>
      </c>
      <c r="B13" s="30"/>
      <c r="C13" s="30"/>
      <c r="D13" s="30"/>
      <c r="E13" s="43">
        <v>0</v>
      </c>
      <c r="F13" s="28"/>
      <c r="G13" s="3"/>
      <c r="H13" s="3"/>
      <c r="I13" s="3"/>
      <c r="J13" s="3"/>
      <c r="K13" s="3"/>
      <c r="L13" s="3"/>
      <c r="M13" s="3"/>
      <c r="N13" s="3"/>
      <c r="O13" s="3"/>
      <c r="P13" s="3"/>
      <c r="Q13" s="3"/>
      <c r="R13" s="3"/>
      <c r="S13" s="3"/>
      <c r="T13" s="3"/>
      <c r="U13" s="3"/>
      <c r="V13" s="3"/>
      <c r="W13" s="3"/>
      <c r="X13" s="3"/>
      <c r="Y13" s="3"/>
      <c r="Z13" s="3"/>
    </row>
    <row r="14" spans="1:26" ht="15" customHeight="1" x14ac:dyDescent="0.2">
      <c r="A14" s="29"/>
      <c r="B14" s="30"/>
      <c r="C14" s="30"/>
      <c r="D14" s="30"/>
      <c r="E14" s="29"/>
      <c r="F14" s="30"/>
      <c r="G14" s="3"/>
      <c r="H14" s="3"/>
      <c r="I14" s="3"/>
      <c r="J14" s="3"/>
      <c r="K14" s="3"/>
      <c r="L14" s="3"/>
      <c r="M14" s="3"/>
      <c r="N14" s="3"/>
      <c r="O14" s="3"/>
      <c r="P14" s="3"/>
      <c r="Q14" s="3"/>
      <c r="R14" s="3"/>
      <c r="S14" s="3"/>
      <c r="T14" s="3"/>
      <c r="U14" s="3"/>
      <c r="V14" s="3"/>
      <c r="W14" s="3"/>
      <c r="X14" s="3"/>
      <c r="Y14" s="3"/>
      <c r="Z14" s="3"/>
    </row>
    <row r="15" spans="1:26" ht="15" customHeight="1" x14ac:dyDescent="0.2">
      <c r="A15" s="29" t="s">
        <v>49</v>
      </c>
      <c r="B15" s="30"/>
      <c r="C15" s="30"/>
      <c r="D15" s="30"/>
      <c r="E15" s="43">
        <v>0</v>
      </c>
      <c r="F15" s="28"/>
      <c r="G15" s="3"/>
      <c r="H15" s="3"/>
      <c r="I15" s="3"/>
      <c r="J15" s="3"/>
      <c r="K15" s="3"/>
      <c r="L15" s="3"/>
      <c r="M15" s="3"/>
      <c r="N15" s="3"/>
      <c r="O15" s="3"/>
      <c r="P15" s="3"/>
      <c r="Q15" s="3"/>
      <c r="R15" s="3"/>
      <c r="S15" s="3"/>
      <c r="T15" s="3"/>
      <c r="U15" s="3"/>
      <c r="V15" s="3"/>
      <c r="W15" s="3"/>
      <c r="X15" s="3"/>
      <c r="Y15" s="3"/>
      <c r="Z15" s="3"/>
    </row>
    <row r="16" spans="1:26" ht="15" customHeight="1" x14ac:dyDescent="0.2">
      <c r="A16" s="6"/>
      <c r="B16" s="6"/>
      <c r="C16" s="6"/>
      <c r="D16" s="6"/>
      <c r="E16" s="11"/>
      <c r="F16" s="11"/>
      <c r="G16" s="3"/>
      <c r="H16" s="3"/>
      <c r="I16" s="3"/>
      <c r="J16" s="3"/>
      <c r="K16" s="3"/>
      <c r="L16" s="3"/>
      <c r="M16" s="3"/>
      <c r="N16" s="3"/>
      <c r="O16" s="3"/>
      <c r="P16" s="3"/>
      <c r="Q16" s="3"/>
      <c r="R16" s="3"/>
      <c r="S16" s="3"/>
      <c r="T16" s="3"/>
      <c r="U16" s="3"/>
      <c r="V16" s="3"/>
      <c r="W16" s="3"/>
      <c r="X16" s="3"/>
      <c r="Y16" s="3"/>
      <c r="Z16" s="3"/>
    </row>
    <row r="17" spans="1:26" ht="15" customHeight="1" x14ac:dyDescent="0.2">
      <c r="A17" s="29" t="s">
        <v>50</v>
      </c>
      <c r="B17" s="30"/>
      <c r="C17" s="30"/>
      <c r="D17" s="30"/>
      <c r="E17" s="35">
        <v>0</v>
      </c>
      <c r="F17" s="28"/>
      <c r="G17" s="3"/>
      <c r="H17" s="3"/>
      <c r="I17" s="3"/>
      <c r="J17" s="3"/>
      <c r="K17" s="3"/>
      <c r="L17" s="3"/>
      <c r="M17" s="3"/>
      <c r="N17" s="3"/>
      <c r="O17" s="3"/>
      <c r="P17" s="3"/>
      <c r="Q17" s="3"/>
      <c r="R17" s="3"/>
      <c r="S17" s="3"/>
      <c r="T17" s="3"/>
      <c r="U17" s="3"/>
      <c r="V17" s="3"/>
      <c r="W17" s="3"/>
      <c r="X17" s="3"/>
      <c r="Y17" s="3"/>
      <c r="Z17" s="3"/>
    </row>
    <row r="18" spans="1:26" ht="12.75" customHeight="1" x14ac:dyDescent="0.2">
      <c r="A18" s="8"/>
      <c r="B18" s="8"/>
      <c r="C18" s="8"/>
      <c r="D18" s="3"/>
      <c r="E18" s="3"/>
      <c r="F18" s="3"/>
      <c r="G18" s="3"/>
      <c r="H18" s="3"/>
      <c r="I18" s="3"/>
      <c r="J18" s="3"/>
      <c r="K18" s="3"/>
      <c r="L18" s="3"/>
      <c r="M18" s="3"/>
      <c r="N18" s="3"/>
      <c r="O18" s="3"/>
      <c r="P18" s="3"/>
      <c r="Q18" s="3"/>
      <c r="R18" s="3"/>
      <c r="S18" s="3"/>
      <c r="T18" s="3"/>
      <c r="U18" s="3"/>
      <c r="V18" s="3"/>
      <c r="W18" s="3"/>
      <c r="X18" s="3"/>
      <c r="Y18" s="3"/>
      <c r="Z18" s="3"/>
    </row>
    <row r="19" spans="1:26" ht="12.75" customHeight="1" x14ac:dyDescent="0.2">
      <c r="A19" s="8"/>
      <c r="B19" s="8"/>
      <c r="C19" s="8"/>
      <c r="D19" s="3"/>
      <c r="E19" s="3"/>
      <c r="F19" s="3"/>
      <c r="G19" s="3"/>
      <c r="H19" s="3"/>
      <c r="I19" s="3"/>
      <c r="J19" s="3"/>
      <c r="K19" s="3"/>
      <c r="L19" s="3"/>
      <c r="M19" s="3"/>
      <c r="N19" s="3"/>
      <c r="O19" s="3"/>
      <c r="P19" s="3"/>
      <c r="Q19" s="3"/>
      <c r="R19" s="3"/>
      <c r="S19" s="3"/>
      <c r="T19" s="3"/>
      <c r="U19" s="3"/>
      <c r="V19" s="3"/>
      <c r="W19" s="3"/>
      <c r="X19" s="3"/>
      <c r="Y19" s="3"/>
      <c r="Z19" s="3"/>
    </row>
    <row r="20" spans="1:26" ht="15.75" customHeight="1" x14ac:dyDescent="0.2">
      <c r="A20" s="31" t="s">
        <v>51</v>
      </c>
      <c r="B20" s="32"/>
      <c r="C20" s="32"/>
      <c r="D20" s="32"/>
      <c r="E20" s="32"/>
      <c r="F20" s="32"/>
      <c r="G20" s="32"/>
      <c r="H20" s="32"/>
      <c r="I20" s="32"/>
      <c r="J20" s="32"/>
      <c r="K20" s="32"/>
      <c r="L20" s="33"/>
      <c r="M20" s="3"/>
      <c r="N20" s="3"/>
      <c r="O20" s="3"/>
      <c r="P20" s="3"/>
      <c r="Q20" s="3"/>
      <c r="R20" s="3"/>
      <c r="S20" s="3"/>
      <c r="T20" s="3"/>
      <c r="U20" s="3"/>
      <c r="V20" s="3"/>
      <c r="W20" s="3"/>
      <c r="X20" s="3"/>
      <c r="Y20" s="3"/>
      <c r="Z20" s="3"/>
    </row>
    <row r="21" spans="1:26" ht="12.75" customHeight="1" x14ac:dyDescent="0.2">
      <c r="A21" s="8"/>
      <c r="B21" s="8"/>
      <c r="C21" s="8"/>
      <c r="D21" s="3"/>
      <c r="E21" s="3"/>
      <c r="F21" s="3"/>
      <c r="G21" s="3"/>
      <c r="H21" s="3"/>
      <c r="I21" s="3"/>
      <c r="J21" s="3"/>
      <c r="K21" s="3"/>
      <c r="L21" s="3"/>
      <c r="M21" s="3"/>
      <c r="N21" s="3"/>
      <c r="O21" s="3"/>
      <c r="P21" s="3"/>
      <c r="Q21" s="3"/>
      <c r="R21" s="3"/>
      <c r="S21" s="3"/>
      <c r="T21" s="3"/>
      <c r="U21" s="3"/>
      <c r="V21" s="3"/>
      <c r="W21" s="3"/>
      <c r="X21" s="3"/>
      <c r="Y21" s="3"/>
      <c r="Z21" s="3"/>
    </row>
    <row r="22" spans="1:26" ht="15" customHeight="1" x14ac:dyDescent="0.2">
      <c r="A22" s="39" t="s">
        <v>52</v>
      </c>
      <c r="B22" s="30"/>
      <c r="C22" s="30"/>
      <c r="D22" s="30"/>
      <c r="E22" s="22">
        <v>2000</v>
      </c>
      <c r="F22" s="3"/>
      <c r="G22" s="34" t="s">
        <v>53</v>
      </c>
      <c r="H22" s="30"/>
      <c r="I22" s="30"/>
      <c r="J22" s="30"/>
      <c r="K22" s="30"/>
      <c r="L22" s="30"/>
    </row>
    <row r="23" spans="1:26" ht="15" customHeight="1" x14ac:dyDescent="0.2">
      <c r="A23" s="7"/>
      <c r="B23" s="3"/>
      <c r="C23" s="3"/>
      <c r="D23" s="3"/>
      <c r="E23" s="3"/>
      <c r="F23" s="3"/>
      <c r="G23" s="30"/>
      <c r="H23" s="30"/>
      <c r="I23" s="30"/>
      <c r="J23" s="30"/>
      <c r="K23" s="30"/>
      <c r="L23" s="30"/>
    </row>
    <row r="24" spans="1:26" ht="15" customHeight="1" x14ac:dyDescent="0.2">
      <c r="A24" s="39" t="s">
        <v>54</v>
      </c>
      <c r="B24" s="30"/>
      <c r="C24" s="30"/>
      <c r="D24" s="30"/>
      <c r="E24" s="23">
        <v>200</v>
      </c>
      <c r="F24" s="3"/>
      <c r="G24" s="30"/>
      <c r="H24" s="30"/>
      <c r="I24" s="30"/>
      <c r="J24" s="30"/>
      <c r="K24" s="30"/>
      <c r="L24" s="30"/>
    </row>
    <row r="25" spans="1:26" ht="15" customHeight="1" x14ac:dyDescent="0.2">
      <c r="A25" s="7"/>
      <c r="B25" s="3"/>
      <c r="C25" s="3"/>
      <c r="D25" s="3"/>
      <c r="E25" s="3"/>
      <c r="F25" s="3"/>
      <c r="G25" s="30"/>
      <c r="H25" s="30"/>
      <c r="I25" s="30"/>
      <c r="J25" s="30"/>
      <c r="K25" s="30"/>
      <c r="L25" s="30"/>
    </row>
    <row r="26" spans="1:26" ht="15" customHeight="1" x14ac:dyDescent="0.2">
      <c r="A26" s="39" t="s">
        <v>55</v>
      </c>
      <c r="B26" s="30"/>
      <c r="C26" s="30"/>
      <c r="D26" s="30"/>
      <c r="E26" s="12">
        <f>+E24/E22</f>
        <v>0.1</v>
      </c>
      <c r="F26" s="3"/>
      <c r="G26" s="30"/>
      <c r="H26" s="30"/>
      <c r="I26" s="30"/>
      <c r="J26" s="30"/>
      <c r="K26" s="30"/>
      <c r="L26" s="30"/>
    </row>
    <row r="27" spans="1:26" ht="12.75" customHeight="1" x14ac:dyDescent="0.2">
      <c r="A27" s="3"/>
      <c r="B27" s="3"/>
      <c r="C27" s="3"/>
      <c r="D27" s="3"/>
      <c r="E27" s="3"/>
      <c r="F27" s="3"/>
      <c r="G27" s="3"/>
      <c r="H27" s="3"/>
      <c r="I27" s="3"/>
      <c r="J27" s="3"/>
      <c r="K27" s="3"/>
      <c r="L27" s="3"/>
    </row>
    <row r="28" spans="1:26" ht="12.75" customHeight="1" x14ac:dyDescent="0.2">
      <c r="A28" s="40" t="s">
        <v>78</v>
      </c>
      <c r="B28" s="32"/>
      <c r="C28" s="32"/>
      <c r="D28" s="32"/>
      <c r="E28" s="32"/>
      <c r="F28" s="32"/>
      <c r="G28" s="32"/>
      <c r="H28" s="32"/>
      <c r="I28" s="32"/>
      <c r="J28" s="32"/>
      <c r="K28" s="32"/>
      <c r="L28" s="33"/>
    </row>
    <row r="29" spans="1:26" ht="17.25" customHeight="1" x14ac:dyDescent="0.2">
      <c r="A29" s="3"/>
      <c r="B29" s="3"/>
      <c r="C29" s="3"/>
      <c r="D29" s="3"/>
      <c r="E29" s="3"/>
      <c r="F29" s="3"/>
      <c r="G29" s="3"/>
      <c r="H29" s="47" t="s">
        <v>56</v>
      </c>
      <c r="I29" s="32"/>
      <c r="J29" s="14"/>
      <c r="K29" s="47" t="s">
        <v>57</v>
      </c>
      <c r="L29" s="32"/>
    </row>
    <row r="30" spans="1:26" ht="17.25" customHeight="1" x14ac:dyDescent="0.2">
      <c r="A30" s="2" t="s">
        <v>58</v>
      </c>
      <c r="B30" s="3" t="s">
        <v>59</v>
      </c>
      <c r="C30" s="3"/>
      <c r="D30" s="3"/>
      <c r="E30" s="3"/>
      <c r="F30" s="3"/>
      <c r="G30" s="3"/>
      <c r="H30" s="36">
        <f t="shared" ref="H30:H39" si="0">K30*$E$26</f>
        <v>0</v>
      </c>
      <c r="I30" s="33"/>
      <c r="J30" s="3"/>
      <c r="K30" s="66"/>
      <c r="L30" s="42"/>
    </row>
    <row r="31" spans="1:26" ht="17.25" customHeight="1" x14ac:dyDescent="0.2">
      <c r="A31" s="2" t="s">
        <v>60</v>
      </c>
      <c r="B31" s="3" t="s">
        <v>61</v>
      </c>
      <c r="C31" s="3"/>
      <c r="D31" s="3"/>
      <c r="E31" s="3"/>
      <c r="F31" s="3"/>
      <c r="G31" s="3"/>
      <c r="H31" s="36">
        <f t="shared" si="0"/>
        <v>0</v>
      </c>
      <c r="I31" s="33"/>
      <c r="J31" s="3"/>
      <c r="K31" s="41"/>
      <c r="L31" s="42"/>
    </row>
    <row r="32" spans="1:26" ht="17.25" customHeight="1" x14ac:dyDescent="0.2">
      <c r="A32" s="15" t="s">
        <v>62</v>
      </c>
      <c r="B32" s="3" t="s">
        <v>63</v>
      </c>
      <c r="C32" s="3"/>
      <c r="D32" s="3"/>
      <c r="E32" s="3"/>
      <c r="F32" s="3"/>
      <c r="G32" s="3"/>
      <c r="H32" s="36">
        <f t="shared" si="0"/>
        <v>0</v>
      </c>
      <c r="I32" s="33"/>
      <c r="J32" s="3"/>
      <c r="K32" s="41"/>
      <c r="L32" s="42"/>
    </row>
    <row r="33" spans="1:26" ht="17.25" customHeight="1" x14ac:dyDescent="0.2">
      <c r="A33" s="2" t="s">
        <v>64</v>
      </c>
      <c r="B33" s="3" t="s">
        <v>65</v>
      </c>
      <c r="C33" s="3"/>
      <c r="D33" s="3"/>
      <c r="E33" s="3"/>
      <c r="F33" s="3"/>
      <c r="G33" s="3"/>
      <c r="H33" s="36">
        <f t="shared" si="0"/>
        <v>0</v>
      </c>
      <c r="I33" s="33"/>
      <c r="J33" s="3"/>
      <c r="K33" s="41"/>
      <c r="L33" s="42"/>
    </row>
    <row r="34" spans="1:26" ht="17.25" customHeight="1" x14ac:dyDescent="0.2">
      <c r="A34" s="2" t="s">
        <v>66</v>
      </c>
      <c r="B34" s="3" t="s">
        <v>67</v>
      </c>
      <c r="C34" s="3"/>
      <c r="D34" s="3"/>
      <c r="E34" s="3"/>
      <c r="F34" s="3"/>
      <c r="G34" s="3"/>
      <c r="H34" s="36">
        <f t="shared" si="0"/>
        <v>0</v>
      </c>
      <c r="I34" s="33"/>
      <c r="J34" s="3"/>
      <c r="K34" s="41"/>
      <c r="L34" s="42"/>
    </row>
    <row r="35" spans="1:26" ht="17.25" customHeight="1" x14ac:dyDescent="0.2">
      <c r="A35" s="2" t="s">
        <v>68</v>
      </c>
      <c r="B35" s="3" t="s">
        <v>84</v>
      </c>
      <c r="C35" s="3"/>
      <c r="D35" s="3"/>
      <c r="E35" s="3"/>
      <c r="F35" s="3"/>
      <c r="G35" s="3"/>
      <c r="H35" s="36">
        <f t="shared" si="0"/>
        <v>0</v>
      </c>
      <c r="I35" s="33"/>
      <c r="J35" s="3"/>
      <c r="K35" s="41"/>
      <c r="L35" s="42"/>
    </row>
    <row r="36" spans="1:26" s="26" customFormat="1" ht="17.25" customHeight="1" x14ac:dyDescent="0.2">
      <c r="A36" s="65" t="s">
        <v>69</v>
      </c>
      <c r="B36" s="3" t="s">
        <v>82</v>
      </c>
      <c r="C36" s="3"/>
      <c r="D36" s="3"/>
      <c r="E36" s="3"/>
      <c r="F36" s="3"/>
      <c r="G36" s="3"/>
      <c r="H36" s="36">
        <f t="shared" ref="H36:H37" si="1">K36*$E$26</f>
        <v>0</v>
      </c>
      <c r="I36" s="33"/>
      <c r="J36" s="3"/>
      <c r="K36" s="41"/>
      <c r="L36" s="42"/>
    </row>
    <row r="37" spans="1:26" s="26" customFormat="1" ht="17.25" customHeight="1" x14ac:dyDescent="0.2">
      <c r="A37" s="65" t="s">
        <v>71</v>
      </c>
      <c r="B37" s="3" t="s">
        <v>83</v>
      </c>
      <c r="C37" s="3"/>
      <c r="D37" s="3"/>
      <c r="E37" s="3"/>
      <c r="F37" s="3"/>
      <c r="G37" s="3"/>
      <c r="H37" s="36">
        <f t="shared" si="1"/>
        <v>0</v>
      </c>
      <c r="I37" s="33"/>
      <c r="J37" s="3"/>
      <c r="K37" s="41"/>
      <c r="L37" s="42"/>
    </row>
    <row r="38" spans="1:26" ht="17.25" customHeight="1" x14ac:dyDescent="0.2">
      <c r="A38" s="65" t="s">
        <v>80</v>
      </c>
      <c r="B38" s="3" t="s">
        <v>70</v>
      </c>
      <c r="C38" s="3"/>
      <c r="D38" s="3"/>
      <c r="E38" s="3"/>
      <c r="F38" s="3"/>
      <c r="G38" s="3"/>
      <c r="H38" s="36">
        <f t="shared" si="0"/>
        <v>0</v>
      </c>
      <c r="I38" s="33"/>
      <c r="J38" s="3"/>
      <c r="K38" s="41"/>
      <c r="L38" s="42"/>
    </row>
    <row r="39" spans="1:26" ht="17.25" customHeight="1" x14ac:dyDescent="0.2">
      <c r="A39" s="65" t="s">
        <v>81</v>
      </c>
      <c r="B39" s="3" t="s">
        <v>72</v>
      </c>
      <c r="C39" s="3"/>
      <c r="D39" s="3"/>
      <c r="E39" s="3"/>
      <c r="F39" s="3"/>
      <c r="G39" s="3"/>
      <c r="H39" s="36">
        <f t="shared" si="0"/>
        <v>0</v>
      </c>
      <c r="I39" s="33"/>
      <c r="J39" s="3"/>
      <c r="K39" s="41"/>
      <c r="L39" s="42"/>
    </row>
    <row r="40" spans="1:26" ht="17.25" customHeight="1" x14ac:dyDescent="0.2">
      <c r="A40" s="3"/>
      <c r="B40" s="3"/>
      <c r="C40" s="3"/>
      <c r="D40" s="3"/>
      <c r="E40" s="3"/>
      <c r="F40" s="3"/>
      <c r="G40" s="3"/>
      <c r="H40" s="16"/>
      <c r="I40" s="17"/>
      <c r="J40" s="3"/>
      <c r="K40" s="16"/>
      <c r="L40" s="17"/>
    </row>
    <row r="41" spans="1:26" ht="17.25" customHeight="1" x14ac:dyDescent="0.2">
      <c r="A41" s="53" t="s">
        <v>79</v>
      </c>
      <c r="B41" s="32"/>
      <c r="C41" s="32"/>
      <c r="D41" s="32"/>
      <c r="E41" s="32"/>
      <c r="F41" s="32"/>
      <c r="G41" s="32"/>
      <c r="H41" s="32"/>
      <c r="I41" s="32"/>
      <c r="J41" s="32"/>
      <c r="K41" s="32"/>
      <c r="L41" s="33"/>
    </row>
    <row r="42" spans="1:26" ht="17.25" customHeight="1" x14ac:dyDescent="0.2">
      <c r="A42" s="9"/>
      <c r="B42" s="9"/>
      <c r="C42" s="9"/>
      <c r="D42" s="9"/>
      <c r="E42" s="9"/>
      <c r="F42" s="18"/>
      <c r="G42" s="9"/>
      <c r="H42" s="18"/>
      <c r="I42" s="18"/>
      <c r="J42" s="9"/>
      <c r="K42" s="18"/>
      <c r="L42" s="13"/>
      <c r="M42" s="3"/>
      <c r="N42" s="3"/>
      <c r="O42" s="3"/>
      <c r="P42" s="3"/>
      <c r="Q42" s="3"/>
      <c r="R42" s="3"/>
      <c r="S42" s="3"/>
      <c r="T42" s="3"/>
      <c r="U42" s="3"/>
      <c r="V42" s="3"/>
      <c r="W42" s="3"/>
      <c r="X42" s="3"/>
      <c r="Y42" s="3"/>
      <c r="Z42" s="3"/>
    </row>
    <row r="43" spans="1:26" ht="17.25" customHeight="1" x14ac:dyDescent="0.2">
      <c r="A43" s="2" t="s">
        <v>58</v>
      </c>
      <c r="B43" s="3" t="s">
        <v>73</v>
      </c>
      <c r="C43" s="3"/>
      <c r="D43" s="3"/>
      <c r="E43" s="3"/>
      <c r="F43" s="24">
        <v>0</v>
      </c>
      <c r="G43" s="3"/>
      <c r="H43" s="55">
        <f t="shared" ref="H43:H45" si="2">K43*F43</f>
        <v>0</v>
      </c>
      <c r="I43" s="56"/>
      <c r="J43" s="3"/>
      <c r="K43" s="57">
        <v>0</v>
      </c>
      <c r="L43" s="58"/>
    </row>
    <row r="44" spans="1:26" ht="17.25" customHeight="1" x14ac:dyDescent="0.2">
      <c r="A44" s="2" t="s">
        <v>60</v>
      </c>
      <c r="B44" s="3" t="s">
        <v>74</v>
      </c>
      <c r="C44" s="3"/>
      <c r="D44" s="3"/>
      <c r="E44" s="3"/>
      <c r="F44" s="25">
        <v>0</v>
      </c>
      <c r="G44" s="3"/>
      <c r="H44" s="54">
        <f t="shared" si="2"/>
        <v>0</v>
      </c>
      <c r="I44" s="33"/>
      <c r="J44" s="3"/>
      <c r="K44" s="41"/>
      <c r="L44" s="42"/>
    </row>
    <row r="45" spans="1:26" ht="17.25" customHeight="1" x14ac:dyDescent="0.2">
      <c r="A45" s="2" t="s">
        <v>62</v>
      </c>
      <c r="B45" s="3" t="s">
        <v>75</v>
      </c>
      <c r="C45" s="3"/>
      <c r="D45" s="3"/>
      <c r="E45" s="3"/>
      <c r="F45" s="25">
        <v>0</v>
      </c>
      <c r="G45" s="3"/>
      <c r="H45" s="54">
        <f t="shared" si="2"/>
        <v>0</v>
      </c>
      <c r="I45" s="33"/>
      <c r="J45" s="3"/>
      <c r="K45" s="41">
        <v>0</v>
      </c>
      <c r="L45" s="42"/>
    </row>
    <row r="46" spans="1:26" ht="17.25" customHeight="1" x14ac:dyDescent="0.2">
      <c r="A46" s="3"/>
      <c r="B46" s="3"/>
      <c r="C46" s="3"/>
      <c r="D46" s="3"/>
      <c r="E46" s="3"/>
      <c r="F46" s="48" t="s">
        <v>76</v>
      </c>
      <c r="G46" s="30"/>
      <c r="H46" s="49">
        <f>SUM(H30:I45)</f>
        <v>0</v>
      </c>
      <c r="I46" s="50"/>
      <c r="J46" s="19"/>
      <c r="K46" s="52">
        <f>SUM(K30:L45)</f>
        <v>0</v>
      </c>
      <c r="L46" s="30"/>
    </row>
    <row r="47" spans="1:26" ht="12.75" customHeight="1" x14ac:dyDescent="0.2">
      <c r="A47" s="3"/>
      <c r="B47" s="3"/>
      <c r="C47" s="3"/>
      <c r="D47" s="3"/>
      <c r="E47" s="3"/>
      <c r="F47" s="3"/>
      <c r="G47" s="3"/>
      <c r="H47" s="3"/>
      <c r="I47" s="3"/>
      <c r="J47" s="3"/>
      <c r="K47" s="3"/>
      <c r="L47" s="3"/>
    </row>
    <row r="48" spans="1:26" ht="12.75" customHeight="1" x14ac:dyDescent="0.2">
      <c r="A48" s="3"/>
      <c r="B48" s="3"/>
      <c r="C48" s="3"/>
      <c r="D48" s="3"/>
      <c r="E48" s="3"/>
      <c r="F48" s="3"/>
      <c r="G48" s="3"/>
      <c r="H48" s="3"/>
      <c r="I48" s="3"/>
      <c r="J48" s="3"/>
      <c r="K48" s="3"/>
      <c r="L48" s="3"/>
    </row>
    <row r="49" spans="1:12" ht="12.75" customHeight="1" x14ac:dyDescent="0.2">
      <c r="A49" s="51" t="s">
        <v>77</v>
      </c>
      <c r="B49" s="32"/>
      <c r="C49" s="32"/>
      <c r="D49" s="32"/>
      <c r="E49" s="32"/>
      <c r="F49" s="32"/>
      <c r="G49" s="32"/>
      <c r="H49" s="32"/>
      <c r="I49" s="32"/>
      <c r="J49" s="32"/>
      <c r="K49" s="32"/>
      <c r="L49" s="33"/>
    </row>
    <row r="50" spans="1:12" ht="12.75" customHeight="1" x14ac:dyDescent="0.2">
      <c r="D50" s="3"/>
      <c r="J50" s="3"/>
    </row>
    <row r="51" spans="1:12" ht="12.75" customHeight="1" x14ac:dyDescent="0.2">
      <c r="D51" s="3"/>
      <c r="J51" s="20"/>
      <c r="K51" s="1"/>
      <c r="L51" s="1"/>
    </row>
    <row r="52" spans="1:12" ht="12.75" customHeight="1" x14ac:dyDescent="0.2">
      <c r="D52" s="3"/>
      <c r="J52" s="3"/>
    </row>
    <row r="53" spans="1:12" ht="12.75" customHeight="1" x14ac:dyDescent="0.2">
      <c r="D53" s="3"/>
      <c r="J53" s="3"/>
    </row>
    <row r="54" spans="1:12" ht="12.75" customHeight="1" x14ac:dyDescent="0.2">
      <c r="D54" s="3"/>
      <c r="J54" s="3"/>
    </row>
    <row r="55" spans="1:12" ht="12.75" customHeight="1" x14ac:dyDescent="0.2">
      <c r="D55" s="3"/>
      <c r="J55" s="3"/>
    </row>
    <row r="56" spans="1:12" ht="12.75" customHeight="1" x14ac:dyDescent="0.2">
      <c r="D56" s="3"/>
      <c r="J56" s="3"/>
    </row>
    <row r="57" spans="1:12" ht="12.75" customHeight="1" x14ac:dyDescent="0.2">
      <c r="D57" s="3"/>
      <c r="J57" s="2"/>
    </row>
    <row r="58" spans="1:12" ht="12.75" customHeight="1" x14ac:dyDescent="0.2">
      <c r="D58" s="3"/>
      <c r="J58" s="3"/>
    </row>
    <row r="59" spans="1:12" ht="12.75" customHeight="1" x14ac:dyDescent="0.2">
      <c r="D59" s="3"/>
      <c r="J59" s="3"/>
    </row>
    <row r="60" spans="1:12" ht="12.75" customHeight="1" x14ac:dyDescent="0.2">
      <c r="D60" s="3"/>
      <c r="J60" s="3"/>
    </row>
    <row r="61" spans="1:12" ht="12.75" customHeight="1" x14ac:dyDescent="0.2">
      <c r="D61" s="3"/>
      <c r="J61" s="3"/>
    </row>
    <row r="62" spans="1:12" ht="12.75" customHeight="1" x14ac:dyDescent="0.2">
      <c r="D62" s="3"/>
      <c r="J62" s="3"/>
    </row>
    <row r="63" spans="1:12" ht="12.75" customHeight="1" x14ac:dyDescent="0.2">
      <c r="D63" s="3"/>
      <c r="J63" s="3"/>
    </row>
    <row r="64" spans="1:12" ht="12.75" customHeight="1" x14ac:dyDescent="0.2">
      <c r="D64" s="3"/>
      <c r="J64" s="3"/>
    </row>
    <row r="65" spans="4:10" ht="12.75" customHeight="1" x14ac:dyDescent="0.2">
      <c r="D65" s="3"/>
      <c r="J65" s="3"/>
    </row>
    <row r="66" spans="4:10" ht="12.75" customHeight="1" x14ac:dyDescent="0.2">
      <c r="D66" s="3"/>
      <c r="J66" s="3"/>
    </row>
    <row r="67" spans="4:10" ht="12.75" customHeight="1" x14ac:dyDescent="0.2">
      <c r="D67" s="3"/>
      <c r="J67" s="3"/>
    </row>
    <row r="68" spans="4:10" ht="12.75" customHeight="1" x14ac:dyDescent="0.2">
      <c r="D68" s="3"/>
      <c r="J68" s="3"/>
    </row>
    <row r="69" spans="4:10" ht="12.75" customHeight="1" x14ac:dyDescent="0.2">
      <c r="D69" s="3"/>
      <c r="J69" s="3"/>
    </row>
    <row r="70" spans="4:10" ht="12.75" customHeight="1" x14ac:dyDescent="0.2">
      <c r="D70" s="3"/>
      <c r="J70" s="3"/>
    </row>
    <row r="71" spans="4:10" ht="12.75" customHeight="1" x14ac:dyDescent="0.2">
      <c r="D71" s="3"/>
      <c r="J71" s="3"/>
    </row>
    <row r="72" spans="4:10" ht="12.75" customHeight="1" x14ac:dyDescent="0.2">
      <c r="D72" s="3"/>
      <c r="J72" s="3"/>
    </row>
    <row r="73" spans="4:10" ht="12.75" customHeight="1" x14ac:dyDescent="0.2">
      <c r="D73" s="3"/>
      <c r="J73" s="3"/>
    </row>
    <row r="74" spans="4:10" ht="12.75" customHeight="1" x14ac:dyDescent="0.2">
      <c r="D74" s="3"/>
      <c r="J74" s="3"/>
    </row>
    <row r="75" spans="4:10" ht="12.75" customHeight="1" x14ac:dyDescent="0.2">
      <c r="D75" s="3"/>
      <c r="J75" s="3"/>
    </row>
    <row r="76" spans="4:10" ht="12.75" customHeight="1" x14ac:dyDescent="0.2">
      <c r="D76" s="3"/>
      <c r="J76" s="3"/>
    </row>
    <row r="77" spans="4:10" ht="12.75" customHeight="1" x14ac:dyDescent="0.2">
      <c r="D77" s="3"/>
      <c r="J77" s="3"/>
    </row>
    <row r="78" spans="4:10" ht="12.75" customHeight="1" x14ac:dyDescent="0.2">
      <c r="D78" s="3"/>
      <c r="J78" s="3"/>
    </row>
    <row r="79" spans="4:10" ht="12.75" customHeight="1" x14ac:dyDescent="0.2">
      <c r="D79" s="3"/>
      <c r="J79" s="3"/>
    </row>
    <row r="80" spans="4:10" ht="12.75" customHeight="1" x14ac:dyDescent="0.2">
      <c r="D80" s="3"/>
      <c r="J80" s="3"/>
    </row>
    <row r="81" spans="4:10" ht="12.75" customHeight="1" x14ac:dyDescent="0.2">
      <c r="D81" s="3"/>
      <c r="J81" s="3"/>
    </row>
    <row r="82" spans="4:10" ht="12.75" customHeight="1" x14ac:dyDescent="0.2">
      <c r="D82" s="3"/>
      <c r="J82" s="3"/>
    </row>
    <row r="83" spans="4:10" ht="12.75" customHeight="1" x14ac:dyDescent="0.2">
      <c r="D83" s="3"/>
      <c r="J83" s="3"/>
    </row>
    <row r="84" spans="4:10" ht="12.75" customHeight="1" x14ac:dyDescent="0.2">
      <c r="D84" s="3"/>
      <c r="J84" s="3"/>
    </row>
    <row r="85" spans="4:10" ht="12.75" customHeight="1" x14ac:dyDescent="0.2">
      <c r="D85" s="3"/>
      <c r="J85" s="3"/>
    </row>
    <row r="86" spans="4:10" ht="12.75" customHeight="1" x14ac:dyDescent="0.2">
      <c r="D86" s="3"/>
      <c r="J86" s="3"/>
    </row>
    <row r="87" spans="4:10" ht="12.75" customHeight="1" x14ac:dyDescent="0.2">
      <c r="D87" s="3"/>
      <c r="J87" s="3"/>
    </row>
    <row r="88" spans="4:10" ht="12.75" customHeight="1" x14ac:dyDescent="0.2">
      <c r="D88" s="3"/>
      <c r="J88" s="3"/>
    </row>
    <row r="89" spans="4:10" ht="12.75" customHeight="1" x14ac:dyDescent="0.2">
      <c r="D89" s="3"/>
      <c r="J89" s="3"/>
    </row>
    <row r="90" spans="4:10" ht="12.75" customHeight="1" x14ac:dyDescent="0.2">
      <c r="D90" s="3"/>
      <c r="J90" s="3"/>
    </row>
    <row r="91" spans="4:10" ht="12.75" customHeight="1" x14ac:dyDescent="0.2">
      <c r="D91" s="3"/>
      <c r="J91" s="3"/>
    </row>
    <row r="92" spans="4:10" ht="12.75" customHeight="1" x14ac:dyDescent="0.2">
      <c r="D92" s="3"/>
      <c r="J92" s="3"/>
    </row>
    <row r="93" spans="4:10" ht="12.75" customHeight="1" x14ac:dyDescent="0.2">
      <c r="D93" s="3"/>
      <c r="J93" s="3"/>
    </row>
    <row r="94" spans="4:10" ht="12.75" customHeight="1" x14ac:dyDescent="0.2">
      <c r="D94" s="3"/>
      <c r="J94" s="3"/>
    </row>
    <row r="95" spans="4:10" ht="12.75" customHeight="1" x14ac:dyDescent="0.2">
      <c r="D95" s="3"/>
      <c r="J95" s="3"/>
    </row>
    <row r="96" spans="4:10" ht="12.75" customHeight="1" x14ac:dyDescent="0.2">
      <c r="D96" s="3"/>
      <c r="J96" s="3"/>
    </row>
    <row r="97" spans="4:10" ht="12.75" customHeight="1" x14ac:dyDescent="0.2">
      <c r="D97" s="3"/>
      <c r="J97" s="3"/>
    </row>
    <row r="98" spans="4:10" ht="12.75" customHeight="1" x14ac:dyDescent="0.2">
      <c r="D98" s="3"/>
      <c r="J98" s="3"/>
    </row>
    <row r="99" spans="4:10" ht="12.75" customHeight="1" x14ac:dyDescent="0.2">
      <c r="D99" s="3"/>
      <c r="J99" s="3"/>
    </row>
    <row r="100" spans="4:10" ht="12.75" customHeight="1" x14ac:dyDescent="0.2">
      <c r="D100" s="3"/>
      <c r="J100" s="3"/>
    </row>
    <row r="101" spans="4:10" ht="12.75" customHeight="1" x14ac:dyDescent="0.2">
      <c r="D101" s="3"/>
      <c r="J101" s="3"/>
    </row>
    <row r="102" spans="4:10" ht="12.75" customHeight="1" x14ac:dyDescent="0.2">
      <c r="D102" s="3"/>
      <c r="J102" s="3"/>
    </row>
    <row r="103" spans="4:10" ht="12.75" customHeight="1" x14ac:dyDescent="0.2">
      <c r="D103" s="3"/>
      <c r="J103" s="3"/>
    </row>
    <row r="104" spans="4:10" ht="12.75" customHeight="1" x14ac:dyDescent="0.2">
      <c r="D104" s="3"/>
      <c r="J104" s="3"/>
    </row>
    <row r="105" spans="4:10" ht="12.75" customHeight="1" x14ac:dyDescent="0.2">
      <c r="D105" s="3"/>
      <c r="J105" s="3"/>
    </row>
    <row r="106" spans="4:10" ht="12.75" customHeight="1" x14ac:dyDescent="0.2">
      <c r="D106" s="3"/>
      <c r="J106" s="3"/>
    </row>
    <row r="107" spans="4:10" ht="12.75" customHeight="1" x14ac:dyDescent="0.2">
      <c r="D107" s="3"/>
      <c r="J107" s="3"/>
    </row>
    <row r="108" spans="4:10" ht="12.75" customHeight="1" x14ac:dyDescent="0.2">
      <c r="D108" s="3"/>
      <c r="J108" s="3"/>
    </row>
    <row r="109" spans="4:10" ht="12.75" customHeight="1" x14ac:dyDescent="0.2">
      <c r="D109" s="3"/>
      <c r="J109" s="3"/>
    </row>
    <row r="110" spans="4:10" ht="12.75" customHeight="1" x14ac:dyDescent="0.2">
      <c r="D110" s="3"/>
      <c r="J110" s="3"/>
    </row>
    <row r="111" spans="4:10" ht="12.75" customHeight="1" x14ac:dyDescent="0.2">
      <c r="D111" s="3"/>
      <c r="J111" s="3"/>
    </row>
    <row r="112" spans="4:10" ht="12.75" customHeight="1" x14ac:dyDescent="0.2">
      <c r="D112" s="3"/>
      <c r="J112" s="3"/>
    </row>
    <row r="113" spans="4:10" ht="12.75" customHeight="1" x14ac:dyDescent="0.2">
      <c r="D113" s="3"/>
      <c r="J113" s="3"/>
    </row>
    <row r="114" spans="4:10" ht="12.75" customHeight="1" x14ac:dyDescent="0.2">
      <c r="D114" s="3"/>
      <c r="J114" s="3"/>
    </row>
    <row r="115" spans="4:10" ht="12.75" customHeight="1" x14ac:dyDescent="0.2">
      <c r="D115" s="3"/>
      <c r="J115" s="3"/>
    </row>
    <row r="116" spans="4:10" ht="12.75" customHeight="1" x14ac:dyDescent="0.2">
      <c r="D116" s="3"/>
      <c r="J116" s="3"/>
    </row>
    <row r="117" spans="4:10" ht="12.75" customHeight="1" x14ac:dyDescent="0.2">
      <c r="D117" s="3"/>
      <c r="J117" s="3"/>
    </row>
    <row r="118" spans="4:10" ht="12.75" customHeight="1" x14ac:dyDescent="0.2">
      <c r="D118" s="3"/>
      <c r="J118" s="3"/>
    </row>
    <row r="119" spans="4:10" ht="12.75" customHeight="1" x14ac:dyDescent="0.2">
      <c r="D119" s="3"/>
      <c r="J119" s="3"/>
    </row>
    <row r="120" spans="4:10" ht="12.75" customHeight="1" x14ac:dyDescent="0.2">
      <c r="D120" s="3"/>
      <c r="J120" s="3"/>
    </row>
    <row r="121" spans="4:10" ht="12.75" customHeight="1" x14ac:dyDescent="0.2">
      <c r="D121" s="3"/>
      <c r="J121" s="3"/>
    </row>
    <row r="122" spans="4:10" ht="12.75" customHeight="1" x14ac:dyDescent="0.2">
      <c r="D122" s="3"/>
      <c r="J122" s="3"/>
    </row>
    <row r="123" spans="4:10" ht="12.75" customHeight="1" x14ac:dyDescent="0.2">
      <c r="D123" s="3"/>
      <c r="J123" s="3"/>
    </row>
    <row r="124" spans="4:10" ht="12.75" customHeight="1" x14ac:dyDescent="0.2">
      <c r="D124" s="3"/>
      <c r="J124" s="3"/>
    </row>
    <row r="125" spans="4:10" ht="12.75" customHeight="1" x14ac:dyDescent="0.2">
      <c r="D125" s="3"/>
      <c r="J125" s="3"/>
    </row>
    <row r="126" spans="4:10" ht="12.75" customHeight="1" x14ac:dyDescent="0.2">
      <c r="D126" s="3"/>
      <c r="J126" s="3"/>
    </row>
    <row r="127" spans="4:10" ht="12.75" customHeight="1" x14ac:dyDescent="0.2">
      <c r="D127" s="3"/>
      <c r="J127" s="3"/>
    </row>
    <row r="128" spans="4:10" ht="12.75" customHeight="1" x14ac:dyDescent="0.2">
      <c r="D128" s="3"/>
      <c r="J128" s="3"/>
    </row>
    <row r="129" spans="4:10" ht="12.75" customHeight="1" x14ac:dyDescent="0.2">
      <c r="D129" s="3"/>
      <c r="J129" s="3"/>
    </row>
    <row r="130" spans="4:10" ht="12.75" customHeight="1" x14ac:dyDescent="0.2">
      <c r="D130" s="3"/>
      <c r="J130" s="3"/>
    </row>
    <row r="131" spans="4:10" ht="12.75" customHeight="1" x14ac:dyDescent="0.2">
      <c r="D131" s="3"/>
      <c r="J131" s="3"/>
    </row>
    <row r="132" spans="4:10" ht="12.75" customHeight="1" x14ac:dyDescent="0.2">
      <c r="D132" s="3"/>
      <c r="J132" s="3"/>
    </row>
    <row r="133" spans="4:10" ht="12.75" customHeight="1" x14ac:dyDescent="0.2">
      <c r="D133" s="3"/>
      <c r="J133" s="3"/>
    </row>
    <row r="134" spans="4:10" ht="12.75" customHeight="1" x14ac:dyDescent="0.2">
      <c r="D134" s="3"/>
      <c r="J134" s="3"/>
    </row>
    <row r="135" spans="4:10" ht="12.75" customHeight="1" x14ac:dyDescent="0.2">
      <c r="D135" s="3"/>
      <c r="J135" s="3"/>
    </row>
    <row r="136" spans="4:10" ht="12.75" customHeight="1" x14ac:dyDescent="0.2">
      <c r="D136" s="3"/>
      <c r="J136" s="3"/>
    </row>
    <row r="137" spans="4:10" ht="12.75" customHeight="1" x14ac:dyDescent="0.2">
      <c r="D137" s="3"/>
      <c r="J137" s="3"/>
    </row>
    <row r="138" spans="4:10" ht="12.75" customHeight="1" x14ac:dyDescent="0.2">
      <c r="D138" s="3"/>
      <c r="J138" s="3"/>
    </row>
    <row r="139" spans="4:10" ht="12.75" customHeight="1" x14ac:dyDescent="0.2">
      <c r="D139" s="3"/>
      <c r="J139" s="3"/>
    </row>
    <row r="140" spans="4:10" ht="12.75" customHeight="1" x14ac:dyDescent="0.2">
      <c r="D140" s="3"/>
      <c r="J140" s="3"/>
    </row>
    <row r="141" spans="4:10" ht="12.75" customHeight="1" x14ac:dyDescent="0.2">
      <c r="D141" s="3"/>
      <c r="J141" s="3"/>
    </row>
    <row r="142" spans="4:10" ht="12.75" customHeight="1" x14ac:dyDescent="0.2">
      <c r="D142" s="3"/>
      <c r="J142" s="3"/>
    </row>
    <row r="143" spans="4:10" ht="12.75" customHeight="1" x14ac:dyDescent="0.2">
      <c r="D143" s="3"/>
      <c r="J143" s="3"/>
    </row>
    <row r="144" spans="4:10" ht="12.75" customHeight="1" x14ac:dyDescent="0.2">
      <c r="D144" s="3"/>
      <c r="J144" s="3"/>
    </row>
    <row r="145" spans="4:10" ht="12.75" customHeight="1" x14ac:dyDescent="0.2">
      <c r="D145" s="3"/>
      <c r="J145" s="3"/>
    </row>
    <row r="146" spans="4:10" ht="12.75" customHeight="1" x14ac:dyDescent="0.2">
      <c r="D146" s="3"/>
      <c r="J146" s="3"/>
    </row>
    <row r="147" spans="4:10" ht="12.75" customHeight="1" x14ac:dyDescent="0.2">
      <c r="D147" s="3"/>
      <c r="J147" s="3"/>
    </row>
    <row r="148" spans="4:10" ht="12.75" customHeight="1" x14ac:dyDescent="0.2">
      <c r="D148" s="3"/>
      <c r="J148" s="3"/>
    </row>
    <row r="149" spans="4:10" ht="12.75" customHeight="1" x14ac:dyDescent="0.2">
      <c r="D149" s="3"/>
      <c r="J149" s="3"/>
    </row>
    <row r="150" spans="4:10" ht="12.75" customHeight="1" x14ac:dyDescent="0.2">
      <c r="D150" s="3"/>
      <c r="J150" s="3"/>
    </row>
    <row r="151" spans="4:10" ht="12.75" customHeight="1" x14ac:dyDescent="0.2">
      <c r="D151" s="3"/>
      <c r="J151" s="3"/>
    </row>
    <row r="152" spans="4:10" ht="12.75" customHeight="1" x14ac:dyDescent="0.2">
      <c r="D152" s="3"/>
      <c r="J152" s="3"/>
    </row>
    <row r="153" spans="4:10" ht="12.75" customHeight="1" x14ac:dyDescent="0.2">
      <c r="D153" s="3"/>
      <c r="J153" s="3"/>
    </row>
    <row r="154" spans="4:10" ht="12.75" customHeight="1" x14ac:dyDescent="0.2">
      <c r="D154" s="3"/>
      <c r="J154" s="3"/>
    </row>
    <row r="155" spans="4:10" ht="12.75" customHeight="1" x14ac:dyDescent="0.2">
      <c r="D155" s="3"/>
      <c r="J155" s="3"/>
    </row>
    <row r="156" spans="4:10" ht="12.75" customHeight="1" x14ac:dyDescent="0.2">
      <c r="D156" s="3"/>
      <c r="J156" s="3"/>
    </row>
    <row r="157" spans="4:10" ht="12.75" customHeight="1" x14ac:dyDescent="0.2">
      <c r="D157" s="3"/>
      <c r="J157" s="3"/>
    </row>
    <row r="158" spans="4:10" ht="12.75" customHeight="1" x14ac:dyDescent="0.2">
      <c r="D158" s="3"/>
      <c r="J158" s="3"/>
    </row>
    <row r="159" spans="4:10" ht="12.75" customHeight="1" x14ac:dyDescent="0.2">
      <c r="D159" s="3"/>
      <c r="J159" s="3"/>
    </row>
    <row r="160" spans="4:10" ht="12.75" customHeight="1" x14ac:dyDescent="0.2">
      <c r="D160" s="3"/>
      <c r="J160" s="3"/>
    </row>
    <row r="161" spans="4:10" ht="12.75" customHeight="1" x14ac:dyDescent="0.2">
      <c r="D161" s="3"/>
      <c r="J161" s="3"/>
    </row>
    <row r="162" spans="4:10" ht="12.75" customHeight="1" x14ac:dyDescent="0.2">
      <c r="D162" s="3"/>
      <c r="J162" s="3"/>
    </row>
    <row r="163" spans="4:10" ht="12.75" customHeight="1" x14ac:dyDescent="0.2">
      <c r="D163" s="3"/>
      <c r="J163" s="3"/>
    </row>
    <row r="164" spans="4:10" ht="12.75" customHeight="1" x14ac:dyDescent="0.2">
      <c r="D164" s="3"/>
      <c r="J164" s="3"/>
    </row>
    <row r="165" spans="4:10" ht="12.75" customHeight="1" x14ac:dyDescent="0.2">
      <c r="D165" s="3"/>
      <c r="J165" s="3"/>
    </row>
    <row r="166" spans="4:10" ht="12.75" customHeight="1" x14ac:dyDescent="0.2">
      <c r="D166" s="3"/>
      <c r="J166" s="3"/>
    </row>
    <row r="167" spans="4:10" ht="12.75" customHeight="1" x14ac:dyDescent="0.2">
      <c r="D167" s="3"/>
      <c r="J167" s="3"/>
    </row>
    <row r="168" spans="4:10" ht="12.75" customHeight="1" x14ac:dyDescent="0.2">
      <c r="D168" s="3"/>
      <c r="J168" s="3"/>
    </row>
    <row r="169" spans="4:10" ht="12.75" customHeight="1" x14ac:dyDescent="0.2">
      <c r="D169" s="3"/>
      <c r="J169" s="3"/>
    </row>
    <row r="170" spans="4:10" ht="12.75" customHeight="1" x14ac:dyDescent="0.2">
      <c r="D170" s="3"/>
      <c r="J170" s="3"/>
    </row>
    <row r="171" spans="4:10" ht="12.75" customHeight="1" x14ac:dyDescent="0.2">
      <c r="D171" s="3"/>
      <c r="J171" s="3"/>
    </row>
    <row r="172" spans="4:10" ht="12.75" customHeight="1" x14ac:dyDescent="0.2">
      <c r="D172" s="3"/>
      <c r="J172" s="3"/>
    </row>
    <row r="173" spans="4:10" ht="12.75" customHeight="1" x14ac:dyDescent="0.2">
      <c r="D173" s="3"/>
      <c r="J173" s="3"/>
    </row>
    <row r="174" spans="4:10" ht="12.75" customHeight="1" x14ac:dyDescent="0.2">
      <c r="D174" s="3"/>
      <c r="J174" s="3"/>
    </row>
    <row r="175" spans="4:10" ht="12.75" customHeight="1" x14ac:dyDescent="0.2">
      <c r="D175" s="3"/>
      <c r="J175" s="3"/>
    </row>
    <row r="176" spans="4:10" ht="12.75" customHeight="1" x14ac:dyDescent="0.2">
      <c r="D176" s="3"/>
      <c r="J176" s="3"/>
    </row>
    <row r="177" spans="4:10" ht="12.75" customHeight="1" x14ac:dyDescent="0.2">
      <c r="D177" s="3"/>
      <c r="J177" s="3"/>
    </row>
    <row r="178" spans="4:10" ht="12.75" customHeight="1" x14ac:dyDescent="0.2">
      <c r="D178" s="3"/>
      <c r="J178" s="3"/>
    </row>
    <row r="179" spans="4:10" ht="12.75" customHeight="1" x14ac:dyDescent="0.2">
      <c r="D179" s="3"/>
      <c r="J179" s="3"/>
    </row>
    <row r="180" spans="4:10" ht="12.75" customHeight="1" x14ac:dyDescent="0.2">
      <c r="D180" s="3"/>
      <c r="J180" s="3"/>
    </row>
    <row r="181" spans="4:10" ht="12.75" customHeight="1" x14ac:dyDescent="0.2">
      <c r="D181" s="3"/>
      <c r="J181" s="3"/>
    </row>
    <row r="182" spans="4:10" ht="12.75" customHeight="1" x14ac:dyDescent="0.2">
      <c r="D182" s="3"/>
      <c r="J182" s="3"/>
    </row>
    <row r="183" spans="4:10" ht="12.75" customHeight="1" x14ac:dyDescent="0.2">
      <c r="D183" s="3"/>
      <c r="J183" s="3"/>
    </row>
    <row r="184" spans="4:10" ht="12.75" customHeight="1" x14ac:dyDescent="0.2">
      <c r="D184" s="3"/>
      <c r="J184" s="3"/>
    </row>
    <row r="185" spans="4:10" ht="12.75" customHeight="1" x14ac:dyDescent="0.2">
      <c r="D185" s="3"/>
      <c r="J185" s="3"/>
    </row>
    <row r="186" spans="4:10" ht="12.75" customHeight="1" x14ac:dyDescent="0.2">
      <c r="D186" s="3"/>
      <c r="J186" s="3"/>
    </row>
    <row r="187" spans="4:10" ht="12.75" customHeight="1" x14ac:dyDescent="0.2">
      <c r="D187" s="3"/>
      <c r="J187" s="3"/>
    </row>
    <row r="188" spans="4:10" ht="12.75" customHeight="1" x14ac:dyDescent="0.2">
      <c r="D188" s="3"/>
      <c r="J188" s="3"/>
    </row>
    <row r="189" spans="4:10" ht="12.75" customHeight="1" x14ac:dyDescent="0.2">
      <c r="D189" s="3"/>
      <c r="J189" s="3"/>
    </row>
    <row r="190" spans="4:10" ht="12.75" customHeight="1" x14ac:dyDescent="0.2">
      <c r="D190" s="3"/>
      <c r="J190" s="3"/>
    </row>
    <row r="191" spans="4:10" ht="12.75" customHeight="1" x14ac:dyDescent="0.2">
      <c r="D191" s="3"/>
      <c r="J191" s="3"/>
    </row>
    <row r="192" spans="4:10" ht="12.75" customHeight="1" x14ac:dyDescent="0.2">
      <c r="D192" s="3"/>
      <c r="J192" s="3"/>
    </row>
    <row r="193" spans="4:10" ht="12.75" customHeight="1" x14ac:dyDescent="0.2">
      <c r="D193" s="3"/>
      <c r="J193" s="3"/>
    </row>
    <row r="194" spans="4:10" ht="12.75" customHeight="1" x14ac:dyDescent="0.2">
      <c r="D194" s="3"/>
      <c r="J194" s="3"/>
    </row>
    <row r="195" spans="4:10" ht="12.75" customHeight="1" x14ac:dyDescent="0.2">
      <c r="D195" s="3"/>
      <c r="J195" s="3"/>
    </row>
    <row r="196" spans="4:10" ht="12.75" customHeight="1" x14ac:dyDescent="0.2">
      <c r="D196" s="3"/>
      <c r="J196" s="3"/>
    </row>
    <row r="197" spans="4:10" ht="12.75" customHeight="1" x14ac:dyDescent="0.2">
      <c r="D197" s="3"/>
      <c r="J197" s="3"/>
    </row>
    <row r="198" spans="4:10" ht="12.75" customHeight="1" x14ac:dyDescent="0.2">
      <c r="D198" s="3"/>
      <c r="J198" s="3"/>
    </row>
    <row r="199" spans="4:10" ht="12.75" customHeight="1" x14ac:dyDescent="0.2">
      <c r="D199" s="3"/>
      <c r="J199" s="3"/>
    </row>
    <row r="200" spans="4:10" ht="12.75" customHeight="1" x14ac:dyDescent="0.2">
      <c r="D200" s="3"/>
      <c r="J200" s="3"/>
    </row>
    <row r="201" spans="4:10" ht="12.75" customHeight="1" x14ac:dyDescent="0.2">
      <c r="D201" s="3"/>
      <c r="J201" s="3"/>
    </row>
    <row r="202" spans="4:10" ht="12.75" customHeight="1" x14ac:dyDescent="0.2">
      <c r="D202" s="3"/>
      <c r="J202" s="3"/>
    </row>
    <row r="203" spans="4:10" ht="12.75" customHeight="1" x14ac:dyDescent="0.2">
      <c r="D203" s="3"/>
      <c r="J203" s="3"/>
    </row>
    <row r="204" spans="4:10" ht="12.75" customHeight="1" x14ac:dyDescent="0.2">
      <c r="D204" s="3"/>
      <c r="J204" s="3"/>
    </row>
    <row r="205" spans="4:10" ht="12.75" customHeight="1" x14ac:dyDescent="0.2">
      <c r="D205" s="3"/>
      <c r="J205" s="3"/>
    </row>
    <row r="206" spans="4:10" ht="12.75" customHeight="1" x14ac:dyDescent="0.2">
      <c r="D206" s="3"/>
      <c r="J206" s="3"/>
    </row>
    <row r="207" spans="4:10" ht="12.75" customHeight="1" x14ac:dyDescent="0.2">
      <c r="D207" s="3"/>
      <c r="J207" s="3"/>
    </row>
    <row r="208" spans="4:10" ht="12.75" customHeight="1" x14ac:dyDescent="0.2">
      <c r="D208" s="3"/>
      <c r="J208" s="3"/>
    </row>
    <row r="209" spans="4:10" ht="12.75" customHeight="1" x14ac:dyDescent="0.2">
      <c r="D209" s="3"/>
      <c r="J209" s="3"/>
    </row>
    <row r="210" spans="4:10" ht="12.75" customHeight="1" x14ac:dyDescent="0.2">
      <c r="D210" s="3"/>
      <c r="J210" s="3"/>
    </row>
    <row r="211" spans="4:10" ht="12.75" customHeight="1" x14ac:dyDescent="0.2">
      <c r="D211" s="3"/>
      <c r="J211" s="3"/>
    </row>
    <row r="212" spans="4:10" ht="12.75" customHeight="1" x14ac:dyDescent="0.2">
      <c r="D212" s="3"/>
      <c r="J212" s="3"/>
    </row>
    <row r="213" spans="4:10" ht="12.75" customHeight="1" x14ac:dyDescent="0.2">
      <c r="D213" s="3"/>
      <c r="J213" s="3"/>
    </row>
    <row r="214" spans="4:10" ht="12.75" customHeight="1" x14ac:dyDescent="0.2">
      <c r="D214" s="3"/>
      <c r="J214" s="3"/>
    </row>
    <row r="215" spans="4:10" ht="12.75" customHeight="1" x14ac:dyDescent="0.2">
      <c r="D215" s="3"/>
      <c r="J215" s="3"/>
    </row>
    <row r="216" spans="4:10" ht="12.75" customHeight="1" x14ac:dyDescent="0.2">
      <c r="D216" s="3"/>
      <c r="J216" s="3"/>
    </row>
    <row r="217" spans="4:10" ht="12.75" customHeight="1" x14ac:dyDescent="0.2">
      <c r="D217" s="3"/>
      <c r="J217" s="3"/>
    </row>
    <row r="218" spans="4:10" ht="12.75" customHeight="1" x14ac:dyDescent="0.2">
      <c r="D218" s="3"/>
      <c r="J218" s="3"/>
    </row>
    <row r="219" spans="4:10" ht="12.75" customHeight="1" x14ac:dyDescent="0.2">
      <c r="D219" s="3"/>
      <c r="J219" s="3"/>
    </row>
    <row r="220" spans="4:10" ht="12.75" customHeight="1" x14ac:dyDescent="0.2">
      <c r="D220" s="3"/>
      <c r="J220" s="3"/>
    </row>
    <row r="221" spans="4:10" ht="12.75" customHeight="1" x14ac:dyDescent="0.2">
      <c r="D221" s="3"/>
      <c r="J221" s="3"/>
    </row>
    <row r="222" spans="4:10" ht="12.75" customHeight="1" x14ac:dyDescent="0.2">
      <c r="D222" s="3"/>
      <c r="J222" s="3"/>
    </row>
    <row r="223" spans="4:10" ht="12.75" customHeight="1" x14ac:dyDescent="0.2">
      <c r="D223" s="3"/>
      <c r="J223" s="3"/>
    </row>
    <row r="224" spans="4:10" ht="12.75" customHeight="1" x14ac:dyDescent="0.2">
      <c r="D224" s="3"/>
      <c r="J224" s="3"/>
    </row>
    <row r="225" spans="4:10" ht="12.75" customHeight="1" x14ac:dyDescent="0.2">
      <c r="D225" s="3"/>
      <c r="J225" s="3"/>
    </row>
    <row r="226" spans="4:10" ht="12.75" customHeight="1" x14ac:dyDescent="0.2">
      <c r="D226" s="3"/>
      <c r="J226" s="3"/>
    </row>
    <row r="227" spans="4:10" ht="12.75" customHeight="1" x14ac:dyDescent="0.2">
      <c r="D227" s="3"/>
      <c r="J227" s="3"/>
    </row>
    <row r="228" spans="4:10" ht="12.75" customHeight="1" x14ac:dyDescent="0.2">
      <c r="D228" s="3"/>
      <c r="J228" s="3"/>
    </row>
    <row r="229" spans="4:10" ht="12.75" customHeight="1" x14ac:dyDescent="0.2">
      <c r="D229" s="3"/>
      <c r="J229" s="3"/>
    </row>
    <row r="230" spans="4:10" ht="12.75" customHeight="1" x14ac:dyDescent="0.2">
      <c r="D230" s="3"/>
      <c r="J230" s="3"/>
    </row>
    <row r="231" spans="4:10" ht="12.75" customHeight="1" x14ac:dyDescent="0.2">
      <c r="D231" s="3"/>
      <c r="J231" s="3"/>
    </row>
    <row r="232" spans="4:10" ht="12.75" customHeight="1" x14ac:dyDescent="0.2">
      <c r="D232" s="3"/>
      <c r="J232" s="3"/>
    </row>
    <row r="233" spans="4:10" ht="12.75" customHeight="1" x14ac:dyDescent="0.2">
      <c r="D233" s="3"/>
      <c r="J233" s="3"/>
    </row>
    <row r="234" spans="4:10" ht="12.75" customHeight="1" x14ac:dyDescent="0.2">
      <c r="D234" s="3"/>
      <c r="J234" s="3"/>
    </row>
    <row r="235" spans="4:10" ht="12.75" customHeight="1" x14ac:dyDescent="0.2">
      <c r="D235" s="3"/>
      <c r="J235" s="3"/>
    </row>
    <row r="236" spans="4:10" ht="12.75" customHeight="1" x14ac:dyDescent="0.2">
      <c r="D236" s="3"/>
      <c r="J236" s="3"/>
    </row>
    <row r="237" spans="4:10" ht="12.75" customHeight="1" x14ac:dyDescent="0.2">
      <c r="D237" s="3"/>
      <c r="J237" s="3"/>
    </row>
    <row r="238" spans="4:10" ht="12.75" customHeight="1" x14ac:dyDescent="0.2">
      <c r="D238" s="3"/>
      <c r="J238" s="3"/>
    </row>
    <row r="239" spans="4:10" ht="12.75" customHeight="1" x14ac:dyDescent="0.2">
      <c r="D239" s="3"/>
      <c r="J239" s="3"/>
    </row>
    <row r="240" spans="4:10" ht="12.75" customHeight="1" x14ac:dyDescent="0.2">
      <c r="D240" s="3"/>
      <c r="J240" s="3"/>
    </row>
    <row r="241" spans="4:10" ht="12.75" customHeight="1" x14ac:dyDescent="0.2">
      <c r="D241" s="3"/>
      <c r="J241" s="3"/>
    </row>
    <row r="242" spans="4:10" ht="12.75" customHeight="1" x14ac:dyDescent="0.2">
      <c r="D242" s="3"/>
      <c r="J242" s="3"/>
    </row>
    <row r="243" spans="4:10" ht="12.75" customHeight="1" x14ac:dyDescent="0.2">
      <c r="D243" s="3"/>
      <c r="J243" s="3"/>
    </row>
    <row r="244" spans="4:10" ht="12.75" customHeight="1" x14ac:dyDescent="0.2">
      <c r="D244" s="3"/>
      <c r="J244" s="3"/>
    </row>
    <row r="245" spans="4:10" ht="12.75" customHeight="1" x14ac:dyDescent="0.2">
      <c r="D245" s="3"/>
      <c r="J245" s="3"/>
    </row>
    <row r="246" spans="4:10" ht="12.75" customHeight="1" x14ac:dyDescent="0.2">
      <c r="D246" s="3"/>
      <c r="J246" s="3"/>
    </row>
    <row r="247" spans="4:10" ht="12.75" customHeight="1" x14ac:dyDescent="0.2">
      <c r="D247" s="3"/>
      <c r="J247" s="3"/>
    </row>
    <row r="248" spans="4:10" ht="12.75" customHeight="1" x14ac:dyDescent="0.2">
      <c r="D248" s="3"/>
      <c r="J248" s="3"/>
    </row>
    <row r="249" spans="4:10" ht="12.75" customHeight="1" x14ac:dyDescent="0.2">
      <c r="D249" s="3"/>
      <c r="J249" s="3"/>
    </row>
    <row r="250" spans="4:10" ht="15.75" customHeight="1" x14ac:dyDescent="0.2">
      <c r="D250" s="3"/>
      <c r="J250" s="3"/>
    </row>
    <row r="251" spans="4:10" ht="15.75" customHeight="1" x14ac:dyDescent="0.2">
      <c r="D251" s="3"/>
      <c r="J251" s="3"/>
    </row>
    <row r="252" spans="4:10" ht="15.75" customHeight="1" x14ac:dyDescent="0.2">
      <c r="D252" s="3"/>
      <c r="J252" s="3"/>
    </row>
    <row r="253" spans="4:10" ht="15.75" customHeight="1" x14ac:dyDescent="0.2">
      <c r="D253" s="3"/>
      <c r="J253" s="3"/>
    </row>
    <row r="254" spans="4:10" ht="15.75" customHeight="1" x14ac:dyDescent="0.2">
      <c r="D254" s="3"/>
      <c r="J254" s="3"/>
    </row>
    <row r="255" spans="4:10" ht="15.75" customHeight="1" x14ac:dyDescent="0.2">
      <c r="D255" s="3"/>
      <c r="J255" s="3"/>
    </row>
    <row r="256" spans="4:10" ht="15.75" customHeight="1" x14ac:dyDescent="0.2">
      <c r="D256" s="3"/>
      <c r="J256" s="3"/>
    </row>
    <row r="257" spans="4:10" ht="15.75" customHeight="1" x14ac:dyDescent="0.2">
      <c r="D257" s="3"/>
      <c r="J257" s="3"/>
    </row>
    <row r="258" spans="4:10" ht="15.75" customHeight="1" x14ac:dyDescent="0.2">
      <c r="D258" s="3"/>
      <c r="J258" s="3"/>
    </row>
    <row r="259" spans="4:10" ht="15.75" customHeight="1" x14ac:dyDescent="0.2">
      <c r="D259" s="3"/>
      <c r="J259" s="3"/>
    </row>
    <row r="260" spans="4:10" ht="15.75" customHeight="1" x14ac:dyDescent="0.2">
      <c r="D260" s="3"/>
      <c r="J260" s="3"/>
    </row>
    <row r="261" spans="4:10" ht="15.75" customHeight="1" x14ac:dyDescent="0.2">
      <c r="D261" s="3"/>
      <c r="J261" s="3"/>
    </row>
    <row r="262" spans="4:10" ht="15.75" customHeight="1" x14ac:dyDescent="0.2">
      <c r="D262" s="3"/>
      <c r="J262" s="3"/>
    </row>
    <row r="263" spans="4:10" ht="15.75" customHeight="1" x14ac:dyDescent="0.2">
      <c r="D263" s="3"/>
      <c r="J263" s="3"/>
    </row>
    <row r="264" spans="4:10" ht="15.75" customHeight="1" x14ac:dyDescent="0.2">
      <c r="D264" s="3"/>
      <c r="J264" s="3"/>
    </row>
    <row r="265" spans="4:10" ht="15.75" customHeight="1" x14ac:dyDescent="0.2">
      <c r="D265" s="3"/>
      <c r="J265" s="3"/>
    </row>
    <row r="266" spans="4:10" ht="15.75" customHeight="1" x14ac:dyDescent="0.2">
      <c r="D266" s="3"/>
      <c r="J266" s="3"/>
    </row>
    <row r="267" spans="4:10" ht="15.75" customHeight="1" x14ac:dyDescent="0.2">
      <c r="D267" s="3"/>
      <c r="J267" s="3"/>
    </row>
    <row r="268" spans="4:10" ht="15.75" customHeight="1" x14ac:dyDescent="0.2">
      <c r="D268" s="3"/>
      <c r="J268" s="3"/>
    </row>
    <row r="269" spans="4:10" ht="15.75" customHeight="1" x14ac:dyDescent="0.2">
      <c r="D269" s="3"/>
      <c r="J269" s="3"/>
    </row>
    <row r="270" spans="4:10" ht="15.75" customHeight="1" x14ac:dyDescent="0.2">
      <c r="D270" s="3"/>
      <c r="J270" s="3"/>
    </row>
    <row r="271" spans="4:10" ht="15.75" customHeight="1" x14ac:dyDescent="0.2">
      <c r="D271" s="3"/>
      <c r="J271" s="3"/>
    </row>
    <row r="272" spans="4:10" ht="15.75" customHeight="1" x14ac:dyDescent="0.2">
      <c r="D272" s="3"/>
      <c r="J272" s="3"/>
    </row>
    <row r="273" spans="4:10" ht="15.75" customHeight="1" x14ac:dyDescent="0.2">
      <c r="D273" s="3"/>
      <c r="J273" s="3"/>
    </row>
    <row r="274" spans="4:10" ht="15.75" customHeight="1" x14ac:dyDescent="0.2">
      <c r="D274" s="3"/>
      <c r="J274" s="3"/>
    </row>
    <row r="275" spans="4:10" ht="15.75" customHeight="1" x14ac:dyDescent="0.2">
      <c r="D275" s="3"/>
      <c r="J275" s="3"/>
    </row>
    <row r="276" spans="4:10" ht="15.75" customHeight="1" x14ac:dyDescent="0.2">
      <c r="D276" s="3"/>
      <c r="J276" s="3"/>
    </row>
    <row r="277" spans="4:10" ht="15.75" customHeight="1" x14ac:dyDescent="0.2">
      <c r="D277" s="3"/>
      <c r="J277" s="3"/>
    </row>
    <row r="278" spans="4:10" ht="15.75" customHeight="1" x14ac:dyDescent="0.2">
      <c r="D278" s="3"/>
      <c r="J278" s="3"/>
    </row>
    <row r="279" spans="4:10" ht="15.75" customHeight="1" x14ac:dyDescent="0.2">
      <c r="D279" s="3"/>
      <c r="J279" s="3"/>
    </row>
    <row r="280" spans="4:10" ht="15.75" customHeight="1" x14ac:dyDescent="0.2">
      <c r="D280" s="3"/>
      <c r="J280" s="3"/>
    </row>
    <row r="281" spans="4:10" ht="15.75" customHeight="1" x14ac:dyDescent="0.2">
      <c r="D281" s="3"/>
      <c r="J281" s="3"/>
    </row>
    <row r="282" spans="4:10" ht="15.75" customHeight="1" x14ac:dyDescent="0.2">
      <c r="D282" s="3"/>
      <c r="J282" s="3"/>
    </row>
    <row r="283" spans="4:10" ht="15.75" customHeight="1" x14ac:dyDescent="0.2">
      <c r="D283" s="3"/>
      <c r="J283" s="3"/>
    </row>
    <row r="284" spans="4:10" ht="15.75" customHeight="1" x14ac:dyDescent="0.2">
      <c r="D284" s="3"/>
      <c r="J284" s="3"/>
    </row>
    <row r="285" spans="4:10" ht="15.75" customHeight="1" x14ac:dyDescent="0.2">
      <c r="D285" s="3"/>
      <c r="J285" s="3"/>
    </row>
    <row r="286" spans="4:10" ht="15.75" customHeight="1" x14ac:dyDescent="0.2">
      <c r="D286" s="3"/>
      <c r="J286" s="3"/>
    </row>
    <row r="287" spans="4:10" ht="15.75" customHeight="1" x14ac:dyDescent="0.2">
      <c r="D287" s="3"/>
      <c r="J287" s="3"/>
    </row>
    <row r="288" spans="4:10" ht="15.75" customHeight="1" x14ac:dyDescent="0.2">
      <c r="D288" s="3"/>
      <c r="J288" s="3"/>
    </row>
    <row r="289" spans="4:10" ht="15.75" customHeight="1" x14ac:dyDescent="0.2">
      <c r="D289" s="3"/>
      <c r="J289" s="3"/>
    </row>
    <row r="290" spans="4:10" ht="15.75" customHeight="1" x14ac:dyDescent="0.2">
      <c r="D290" s="3"/>
      <c r="J290" s="3"/>
    </row>
    <row r="291" spans="4:10" ht="15.75" customHeight="1" x14ac:dyDescent="0.2">
      <c r="D291" s="3"/>
      <c r="J291" s="3"/>
    </row>
    <row r="292" spans="4:10" ht="15.75" customHeight="1" x14ac:dyDescent="0.2">
      <c r="D292" s="3"/>
      <c r="J292" s="3"/>
    </row>
    <row r="293" spans="4:10" ht="15.75" customHeight="1" x14ac:dyDescent="0.2">
      <c r="D293" s="3"/>
      <c r="J293" s="3"/>
    </row>
    <row r="294" spans="4:10" ht="15.75" customHeight="1" x14ac:dyDescent="0.2">
      <c r="D294" s="3"/>
      <c r="J294" s="3"/>
    </row>
    <row r="295" spans="4:10" ht="15.75" customHeight="1" x14ac:dyDescent="0.2">
      <c r="D295" s="3"/>
      <c r="J295" s="3"/>
    </row>
    <row r="296" spans="4:10" ht="15.75" customHeight="1" x14ac:dyDescent="0.2">
      <c r="D296" s="3"/>
      <c r="J296" s="3"/>
    </row>
    <row r="297" spans="4:10" ht="15.75" customHeight="1" x14ac:dyDescent="0.2">
      <c r="D297" s="3"/>
      <c r="J297" s="3"/>
    </row>
    <row r="298" spans="4:10" ht="15.75" customHeight="1" x14ac:dyDescent="0.2">
      <c r="D298" s="3"/>
      <c r="J298" s="3"/>
    </row>
    <row r="299" spans="4:10" ht="15.75" customHeight="1" x14ac:dyDescent="0.2">
      <c r="D299" s="3"/>
      <c r="J299" s="3"/>
    </row>
    <row r="300" spans="4:10" ht="15.75" customHeight="1" x14ac:dyDescent="0.2">
      <c r="D300" s="3"/>
      <c r="J300" s="3"/>
    </row>
    <row r="301" spans="4:10" ht="15.75" customHeight="1" x14ac:dyDescent="0.2">
      <c r="D301" s="3"/>
      <c r="J301" s="3"/>
    </row>
    <row r="302" spans="4:10" ht="15.75" customHeight="1" x14ac:dyDescent="0.2">
      <c r="D302" s="3"/>
      <c r="J302" s="3"/>
    </row>
    <row r="303" spans="4:10" ht="15.75" customHeight="1" x14ac:dyDescent="0.2">
      <c r="D303" s="3"/>
      <c r="J303" s="3"/>
    </row>
    <row r="304" spans="4:10" ht="15.75" customHeight="1" x14ac:dyDescent="0.2">
      <c r="D304" s="3"/>
      <c r="J304" s="3"/>
    </row>
    <row r="305" spans="4:10" ht="15.75" customHeight="1" x14ac:dyDescent="0.2">
      <c r="D305" s="3"/>
      <c r="J305" s="3"/>
    </row>
    <row r="306" spans="4:10" ht="15.75" customHeight="1" x14ac:dyDescent="0.2">
      <c r="D306" s="3"/>
      <c r="J306" s="3"/>
    </row>
    <row r="307" spans="4:10" ht="15.75" customHeight="1" x14ac:dyDescent="0.2">
      <c r="D307" s="3"/>
      <c r="J307" s="3"/>
    </row>
    <row r="308" spans="4:10" ht="15.75" customHeight="1" x14ac:dyDescent="0.2">
      <c r="D308" s="3"/>
      <c r="J308" s="3"/>
    </row>
    <row r="309" spans="4:10" ht="15.75" customHeight="1" x14ac:dyDescent="0.2">
      <c r="D309" s="3"/>
      <c r="J309" s="3"/>
    </row>
    <row r="310" spans="4:10" ht="15.75" customHeight="1" x14ac:dyDescent="0.2">
      <c r="D310" s="3"/>
      <c r="J310" s="3"/>
    </row>
    <row r="311" spans="4:10" ht="15.75" customHeight="1" x14ac:dyDescent="0.2">
      <c r="D311" s="3"/>
      <c r="J311" s="3"/>
    </row>
    <row r="312" spans="4:10" ht="15.75" customHeight="1" x14ac:dyDescent="0.2">
      <c r="D312" s="3"/>
      <c r="J312" s="3"/>
    </row>
    <row r="313" spans="4:10" ht="15.75" customHeight="1" x14ac:dyDescent="0.2">
      <c r="D313" s="3"/>
      <c r="J313" s="3"/>
    </row>
    <row r="314" spans="4:10" ht="15.75" customHeight="1" x14ac:dyDescent="0.2">
      <c r="D314" s="3"/>
      <c r="J314" s="3"/>
    </row>
    <row r="315" spans="4:10" ht="15.75" customHeight="1" x14ac:dyDescent="0.2">
      <c r="D315" s="3"/>
      <c r="J315" s="3"/>
    </row>
    <row r="316" spans="4:10" ht="15.75" customHeight="1" x14ac:dyDescent="0.2">
      <c r="D316" s="3"/>
      <c r="J316" s="3"/>
    </row>
    <row r="317" spans="4:10" ht="15.75" customHeight="1" x14ac:dyDescent="0.2">
      <c r="D317" s="3"/>
      <c r="J317" s="3"/>
    </row>
    <row r="318" spans="4:10" ht="15.75" customHeight="1" x14ac:dyDescent="0.2">
      <c r="D318" s="3"/>
      <c r="J318" s="3"/>
    </row>
    <row r="319" spans="4:10" ht="15.75" customHeight="1" x14ac:dyDescent="0.2">
      <c r="D319" s="3"/>
      <c r="J319" s="3"/>
    </row>
    <row r="320" spans="4:10" ht="15.75" customHeight="1" x14ac:dyDescent="0.2">
      <c r="D320" s="3"/>
      <c r="J320" s="3"/>
    </row>
    <row r="321" spans="4:10" ht="15.75" customHeight="1" x14ac:dyDescent="0.2">
      <c r="D321" s="3"/>
      <c r="J321" s="3"/>
    </row>
    <row r="322" spans="4:10" ht="15.75" customHeight="1" x14ac:dyDescent="0.2">
      <c r="D322" s="3"/>
      <c r="J322" s="3"/>
    </row>
    <row r="323" spans="4:10" ht="15.75" customHeight="1" x14ac:dyDescent="0.2">
      <c r="D323" s="3"/>
      <c r="J323" s="3"/>
    </row>
    <row r="324" spans="4:10" ht="15.75" customHeight="1" x14ac:dyDescent="0.2">
      <c r="D324" s="3"/>
      <c r="J324" s="3"/>
    </row>
    <row r="325" spans="4:10" ht="15.75" customHeight="1" x14ac:dyDescent="0.2">
      <c r="D325" s="3"/>
      <c r="J325" s="3"/>
    </row>
    <row r="326" spans="4:10" ht="15.75" customHeight="1" x14ac:dyDescent="0.2">
      <c r="D326" s="3"/>
      <c r="J326" s="3"/>
    </row>
    <row r="327" spans="4:10" ht="15.75" customHeight="1" x14ac:dyDescent="0.2">
      <c r="D327" s="3"/>
      <c r="J327" s="3"/>
    </row>
    <row r="328" spans="4:10" ht="15.75" customHeight="1" x14ac:dyDescent="0.2">
      <c r="D328" s="3"/>
      <c r="J328" s="3"/>
    </row>
    <row r="329" spans="4:10" ht="15.75" customHeight="1" x14ac:dyDescent="0.2">
      <c r="D329" s="3"/>
      <c r="J329" s="3"/>
    </row>
    <row r="330" spans="4:10" ht="15.75" customHeight="1" x14ac:dyDescent="0.2">
      <c r="D330" s="3"/>
      <c r="J330" s="3"/>
    </row>
    <row r="331" spans="4:10" ht="15.75" customHeight="1" x14ac:dyDescent="0.2">
      <c r="D331" s="3"/>
      <c r="J331" s="3"/>
    </row>
    <row r="332" spans="4:10" ht="15.75" customHeight="1" x14ac:dyDescent="0.2">
      <c r="D332" s="3"/>
      <c r="J332" s="3"/>
    </row>
    <row r="333" spans="4:10" ht="15.75" customHeight="1" x14ac:dyDescent="0.2">
      <c r="D333" s="3"/>
      <c r="J333" s="3"/>
    </row>
    <row r="334" spans="4:10" ht="15.75" customHeight="1" x14ac:dyDescent="0.2">
      <c r="D334" s="3"/>
      <c r="J334" s="3"/>
    </row>
    <row r="335" spans="4:10" ht="15.75" customHeight="1" x14ac:dyDescent="0.2">
      <c r="D335" s="3"/>
      <c r="J335" s="3"/>
    </row>
    <row r="336" spans="4:10" ht="15.75" customHeight="1" x14ac:dyDescent="0.2">
      <c r="D336" s="3"/>
      <c r="J336" s="3"/>
    </row>
    <row r="337" spans="4:10" ht="15.75" customHeight="1" x14ac:dyDescent="0.2">
      <c r="D337" s="3"/>
      <c r="J337" s="3"/>
    </row>
    <row r="338" spans="4:10" ht="15.75" customHeight="1" x14ac:dyDescent="0.2">
      <c r="D338" s="3"/>
      <c r="J338" s="3"/>
    </row>
    <row r="339" spans="4:10" ht="15.75" customHeight="1" x14ac:dyDescent="0.2">
      <c r="D339" s="3"/>
      <c r="J339" s="3"/>
    </row>
    <row r="340" spans="4:10" ht="15.75" customHeight="1" x14ac:dyDescent="0.2">
      <c r="D340" s="3"/>
      <c r="J340" s="3"/>
    </row>
    <row r="341" spans="4:10" ht="15.75" customHeight="1" x14ac:dyDescent="0.2">
      <c r="D341" s="3"/>
      <c r="J341" s="3"/>
    </row>
    <row r="342" spans="4:10" ht="15.75" customHeight="1" x14ac:dyDescent="0.2">
      <c r="D342" s="3"/>
      <c r="J342" s="3"/>
    </row>
    <row r="343" spans="4:10" ht="15.75" customHeight="1" x14ac:dyDescent="0.2">
      <c r="D343" s="3"/>
      <c r="J343" s="3"/>
    </row>
    <row r="344" spans="4:10" ht="15.75" customHeight="1" x14ac:dyDescent="0.2">
      <c r="D344" s="3"/>
      <c r="J344" s="3"/>
    </row>
    <row r="345" spans="4:10" ht="15.75" customHeight="1" x14ac:dyDescent="0.2">
      <c r="D345" s="3"/>
      <c r="J345" s="3"/>
    </row>
    <row r="346" spans="4:10" ht="15.75" customHeight="1" x14ac:dyDescent="0.2">
      <c r="D346" s="3"/>
      <c r="J346" s="3"/>
    </row>
    <row r="347" spans="4:10" ht="15.75" customHeight="1" x14ac:dyDescent="0.2">
      <c r="D347" s="3"/>
      <c r="J347" s="3"/>
    </row>
    <row r="348" spans="4:10" ht="15.75" customHeight="1" x14ac:dyDescent="0.2">
      <c r="D348" s="3"/>
      <c r="J348" s="3"/>
    </row>
    <row r="349" spans="4:10" ht="15.75" customHeight="1" x14ac:dyDescent="0.2">
      <c r="D349" s="3"/>
      <c r="J349" s="3"/>
    </row>
    <row r="350" spans="4:10" ht="15.75" customHeight="1" x14ac:dyDescent="0.2">
      <c r="D350" s="3"/>
      <c r="J350" s="3"/>
    </row>
    <row r="351" spans="4:10" ht="15.75" customHeight="1" x14ac:dyDescent="0.2">
      <c r="D351" s="3"/>
      <c r="J351" s="3"/>
    </row>
    <row r="352" spans="4:10" ht="15.75" customHeight="1" x14ac:dyDescent="0.2">
      <c r="D352" s="3"/>
      <c r="J352" s="3"/>
    </row>
    <row r="353" spans="4:10" ht="15.75" customHeight="1" x14ac:dyDescent="0.2">
      <c r="D353" s="3"/>
      <c r="J353" s="3"/>
    </row>
    <row r="354" spans="4:10" ht="15.75" customHeight="1" x14ac:dyDescent="0.2">
      <c r="D354" s="3"/>
      <c r="J354" s="3"/>
    </row>
    <row r="355" spans="4:10" ht="15.75" customHeight="1" x14ac:dyDescent="0.2">
      <c r="D355" s="3"/>
      <c r="J355" s="3"/>
    </row>
    <row r="356" spans="4:10" ht="15.75" customHeight="1" x14ac:dyDescent="0.2">
      <c r="D356" s="3"/>
      <c r="J356" s="3"/>
    </row>
    <row r="357" spans="4:10" ht="15.75" customHeight="1" x14ac:dyDescent="0.2">
      <c r="D357" s="3"/>
      <c r="J357" s="3"/>
    </row>
    <row r="358" spans="4:10" ht="15.75" customHeight="1" x14ac:dyDescent="0.2">
      <c r="D358" s="3"/>
      <c r="J358" s="3"/>
    </row>
    <row r="359" spans="4:10" ht="15.75" customHeight="1" x14ac:dyDescent="0.2">
      <c r="D359" s="3"/>
      <c r="J359" s="3"/>
    </row>
    <row r="360" spans="4:10" ht="15.75" customHeight="1" x14ac:dyDescent="0.2">
      <c r="D360" s="3"/>
      <c r="J360" s="3"/>
    </row>
    <row r="361" spans="4:10" ht="15.75" customHeight="1" x14ac:dyDescent="0.2">
      <c r="D361" s="3"/>
      <c r="J361" s="3"/>
    </row>
    <row r="362" spans="4:10" ht="15.75" customHeight="1" x14ac:dyDescent="0.2">
      <c r="D362" s="3"/>
      <c r="J362" s="3"/>
    </row>
    <row r="363" spans="4:10" ht="15.75" customHeight="1" x14ac:dyDescent="0.2">
      <c r="D363" s="3"/>
      <c r="J363" s="3"/>
    </row>
    <row r="364" spans="4:10" ht="15.75" customHeight="1" x14ac:dyDescent="0.2">
      <c r="D364" s="3"/>
      <c r="J364" s="3"/>
    </row>
    <row r="365" spans="4:10" ht="15.75" customHeight="1" x14ac:dyDescent="0.2">
      <c r="D365" s="3"/>
      <c r="J365" s="3"/>
    </row>
    <row r="366" spans="4:10" ht="15.75" customHeight="1" x14ac:dyDescent="0.2">
      <c r="D366" s="3"/>
      <c r="J366" s="3"/>
    </row>
    <row r="367" spans="4:10" ht="15.75" customHeight="1" x14ac:dyDescent="0.2">
      <c r="D367" s="3"/>
      <c r="J367" s="3"/>
    </row>
    <row r="368" spans="4:10" ht="15.75" customHeight="1" x14ac:dyDescent="0.2">
      <c r="D368" s="3"/>
      <c r="J368" s="3"/>
    </row>
    <row r="369" spans="4:10" ht="15.75" customHeight="1" x14ac:dyDescent="0.2">
      <c r="D369" s="3"/>
      <c r="J369" s="3"/>
    </row>
    <row r="370" spans="4:10" ht="15.75" customHeight="1" x14ac:dyDescent="0.2">
      <c r="D370" s="3"/>
      <c r="J370" s="3"/>
    </row>
    <row r="371" spans="4:10" ht="15.75" customHeight="1" x14ac:dyDescent="0.2">
      <c r="D371" s="3"/>
      <c r="J371" s="3"/>
    </row>
    <row r="372" spans="4:10" ht="15.75" customHeight="1" x14ac:dyDescent="0.2">
      <c r="D372" s="3"/>
      <c r="J372" s="3"/>
    </row>
    <row r="373" spans="4:10" ht="15.75" customHeight="1" x14ac:dyDescent="0.2">
      <c r="D373" s="3"/>
      <c r="J373" s="3"/>
    </row>
    <row r="374" spans="4:10" ht="15.75" customHeight="1" x14ac:dyDescent="0.2">
      <c r="D374" s="3"/>
      <c r="J374" s="3"/>
    </row>
    <row r="375" spans="4:10" ht="15.75" customHeight="1" x14ac:dyDescent="0.2">
      <c r="D375" s="3"/>
      <c r="J375" s="3"/>
    </row>
    <row r="376" spans="4:10" ht="15.75" customHeight="1" x14ac:dyDescent="0.2">
      <c r="D376" s="3"/>
      <c r="J376" s="3"/>
    </row>
    <row r="377" spans="4:10" ht="15.75" customHeight="1" x14ac:dyDescent="0.2">
      <c r="D377" s="3"/>
      <c r="J377" s="3"/>
    </row>
    <row r="378" spans="4:10" ht="15.75" customHeight="1" x14ac:dyDescent="0.2">
      <c r="D378" s="3"/>
      <c r="J378" s="3"/>
    </row>
    <row r="379" spans="4:10" ht="15.75" customHeight="1" x14ac:dyDescent="0.2">
      <c r="D379" s="3"/>
      <c r="J379" s="3"/>
    </row>
    <row r="380" spans="4:10" ht="15.75" customHeight="1" x14ac:dyDescent="0.2">
      <c r="D380" s="3"/>
      <c r="J380" s="3"/>
    </row>
    <row r="381" spans="4:10" ht="15.75" customHeight="1" x14ac:dyDescent="0.2">
      <c r="D381" s="3"/>
      <c r="J381" s="3"/>
    </row>
    <row r="382" spans="4:10" ht="15.75" customHeight="1" x14ac:dyDescent="0.2">
      <c r="D382" s="3"/>
      <c r="J382" s="3"/>
    </row>
    <row r="383" spans="4:10" ht="15.75" customHeight="1" x14ac:dyDescent="0.2">
      <c r="D383" s="3"/>
      <c r="J383" s="3"/>
    </row>
    <row r="384" spans="4:10" ht="15.75" customHeight="1" x14ac:dyDescent="0.2">
      <c r="D384" s="3"/>
      <c r="J384" s="3"/>
    </row>
    <row r="385" spans="4:10" ht="15.75" customHeight="1" x14ac:dyDescent="0.2">
      <c r="D385" s="3"/>
      <c r="J385" s="3"/>
    </row>
    <row r="386" spans="4:10" ht="15.75" customHeight="1" x14ac:dyDescent="0.2">
      <c r="D386" s="3"/>
      <c r="J386" s="3"/>
    </row>
    <row r="387" spans="4:10" ht="15.75" customHeight="1" x14ac:dyDescent="0.2">
      <c r="D387" s="3"/>
      <c r="J387" s="3"/>
    </row>
    <row r="388" spans="4:10" ht="15.75" customHeight="1" x14ac:dyDescent="0.2">
      <c r="D388" s="3"/>
      <c r="J388" s="3"/>
    </row>
    <row r="389" spans="4:10" ht="15.75" customHeight="1" x14ac:dyDescent="0.2">
      <c r="D389" s="3"/>
      <c r="J389" s="3"/>
    </row>
    <row r="390" spans="4:10" ht="15.75" customHeight="1" x14ac:dyDescent="0.2">
      <c r="D390" s="3"/>
      <c r="J390" s="3"/>
    </row>
    <row r="391" spans="4:10" ht="15.75" customHeight="1" x14ac:dyDescent="0.2">
      <c r="D391" s="3"/>
      <c r="J391" s="3"/>
    </row>
    <row r="392" spans="4:10" ht="15.75" customHeight="1" x14ac:dyDescent="0.2">
      <c r="D392" s="3"/>
      <c r="J392" s="3"/>
    </row>
    <row r="393" spans="4:10" ht="15.75" customHeight="1" x14ac:dyDescent="0.2">
      <c r="D393" s="3"/>
      <c r="J393" s="3"/>
    </row>
    <row r="394" spans="4:10" ht="15.75" customHeight="1" x14ac:dyDescent="0.2">
      <c r="D394" s="3"/>
      <c r="J394" s="3"/>
    </row>
    <row r="395" spans="4:10" ht="15.75" customHeight="1" x14ac:dyDescent="0.2">
      <c r="D395" s="3"/>
      <c r="J395" s="3"/>
    </row>
    <row r="396" spans="4:10" ht="15.75" customHeight="1" x14ac:dyDescent="0.2">
      <c r="D396" s="3"/>
      <c r="J396" s="3"/>
    </row>
    <row r="397" spans="4:10" ht="15.75" customHeight="1" x14ac:dyDescent="0.2">
      <c r="D397" s="3"/>
      <c r="J397" s="3"/>
    </row>
    <row r="398" spans="4:10" ht="15.75" customHeight="1" x14ac:dyDescent="0.2">
      <c r="D398" s="3"/>
      <c r="J398" s="3"/>
    </row>
    <row r="399" spans="4:10" ht="15.75" customHeight="1" x14ac:dyDescent="0.2">
      <c r="D399" s="3"/>
      <c r="J399" s="3"/>
    </row>
    <row r="400" spans="4:10" ht="15.75" customHeight="1" x14ac:dyDescent="0.2">
      <c r="D400" s="3"/>
      <c r="J400" s="3"/>
    </row>
    <row r="401" spans="4:10" ht="15.75" customHeight="1" x14ac:dyDescent="0.2">
      <c r="D401" s="3"/>
      <c r="J401" s="3"/>
    </row>
    <row r="402" spans="4:10" ht="15.75" customHeight="1" x14ac:dyDescent="0.2">
      <c r="D402" s="3"/>
      <c r="J402" s="3"/>
    </row>
    <row r="403" spans="4:10" ht="15.75" customHeight="1" x14ac:dyDescent="0.2">
      <c r="D403" s="3"/>
      <c r="J403" s="3"/>
    </row>
    <row r="404" spans="4:10" ht="15.75" customHeight="1" x14ac:dyDescent="0.2">
      <c r="D404" s="3"/>
      <c r="J404" s="3"/>
    </row>
    <row r="405" spans="4:10" ht="15.75" customHeight="1" x14ac:dyDescent="0.2">
      <c r="D405" s="3"/>
      <c r="J405" s="3"/>
    </row>
    <row r="406" spans="4:10" ht="15.75" customHeight="1" x14ac:dyDescent="0.2">
      <c r="D406" s="3"/>
      <c r="J406" s="3"/>
    </row>
    <row r="407" spans="4:10" ht="15.75" customHeight="1" x14ac:dyDescent="0.2">
      <c r="D407" s="3"/>
      <c r="J407" s="3"/>
    </row>
    <row r="408" spans="4:10" ht="15.75" customHeight="1" x14ac:dyDescent="0.2">
      <c r="D408" s="3"/>
      <c r="J408" s="3"/>
    </row>
    <row r="409" spans="4:10" ht="15.75" customHeight="1" x14ac:dyDescent="0.2">
      <c r="D409" s="3"/>
      <c r="J409" s="3"/>
    </row>
    <row r="410" spans="4:10" ht="15.75" customHeight="1" x14ac:dyDescent="0.2">
      <c r="D410" s="3"/>
      <c r="J410" s="3"/>
    </row>
    <row r="411" spans="4:10" ht="15.75" customHeight="1" x14ac:dyDescent="0.2">
      <c r="D411" s="3"/>
      <c r="J411" s="3"/>
    </row>
    <row r="412" spans="4:10" ht="15.75" customHeight="1" x14ac:dyDescent="0.2">
      <c r="D412" s="3"/>
      <c r="J412" s="3"/>
    </row>
    <row r="413" spans="4:10" ht="15.75" customHeight="1" x14ac:dyDescent="0.2">
      <c r="D413" s="3"/>
      <c r="J413" s="3"/>
    </row>
    <row r="414" spans="4:10" ht="15.75" customHeight="1" x14ac:dyDescent="0.2">
      <c r="D414" s="3"/>
      <c r="J414" s="3"/>
    </row>
    <row r="415" spans="4:10" ht="15.75" customHeight="1" x14ac:dyDescent="0.2">
      <c r="D415" s="3"/>
      <c r="J415" s="3"/>
    </row>
    <row r="416" spans="4:10" ht="15.75" customHeight="1" x14ac:dyDescent="0.2">
      <c r="D416" s="3"/>
      <c r="J416" s="3"/>
    </row>
    <row r="417" spans="4:10" ht="15.75" customHeight="1" x14ac:dyDescent="0.2">
      <c r="D417" s="3"/>
      <c r="J417" s="3"/>
    </row>
    <row r="418" spans="4:10" ht="15.75" customHeight="1" x14ac:dyDescent="0.2">
      <c r="D418" s="3"/>
      <c r="J418" s="3"/>
    </row>
    <row r="419" spans="4:10" ht="15.75" customHeight="1" x14ac:dyDescent="0.2">
      <c r="D419" s="3"/>
      <c r="J419" s="3"/>
    </row>
    <row r="420" spans="4:10" ht="15.75" customHeight="1" x14ac:dyDescent="0.2">
      <c r="D420" s="3"/>
      <c r="J420" s="3"/>
    </row>
    <row r="421" spans="4:10" ht="15.75" customHeight="1" x14ac:dyDescent="0.2">
      <c r="D421" s="3"/>
      <c r="J421" s="3"/>
    </row>
    <row r="422" spans="4:10" ht="15.75" customHeight="1" x14ac:dyDescent="0.2">
      <c r="D422" s="3"/>
      <c r="J422" s="3"/>
    </row>
    <row r="423" spans="4:10" ht="15.75" customHeight="1" x14ac:dyDescent="0.2">
      <c r="D423" s="3"/>
      <c r="J423" s="3"/>
    </row>
    <row r="424" spans="4:10" ht="15.75" customHeight="1" x14ac:dyDescent="0.2">
      <c r="D424" s="3"/>
      <c r="J424" s="3"/>
    </row>
    <row r="425" spans="4:10" ht="15.75" customHeight="1" x14ac:dyDescent="0.2">
      <c r="D425" s="3"/>
      <c r="J425" s="3"/>
    </row>
    <row r="426" spans="4:10" ht="15.75" customHeight="1" x14ac:dyDescent="0.2">
      <c r="D426" s="3"/>
      <c r="J426" s="3"/>
    </row>
    <row r="427" spans="4:10" ht="15.75" customHeight="1" x14ac:dyDescent="0.2">
      <c r="D427" s="3"/>
      <c r="J427" s="3"/>
    </row>
    <row r="428" spans="4:10" ht="15.75" customHeight="1" x14ac:dyDescent="0.2">
      <c r="D428" s="3"/>
      <c r="J428" s="3"/>
    </row>
    <row r="429" spans="4:10" ht="15.75" customHeight="1" x14ac:dyDescent="0.2">
      <c r="D429" s="3"/>
      <c r="J429" s="3"/>
    </row>
    <row r="430" spans="4:10" ht="15.75" customHeight="1" x14ac:dyDescent="0.2">
      <c r="D430" s="3"/>
      <c r="J430" s="3"/>
    </row>
    <row r="431" spans="4:10" ht="15.75" customHeight="1" x14ac:dyDescent="0.2">
      <c r="D431" s="3"/>
      <c r="J431" s="3"/>
    </row>
    <row r="432" spans="4:10" ht="15.75" customHeight="1" x14ac:dyDescent="0.2">
      <c r="D432" s="3"/>
      <c r="J432" s="3"/>
    </row>
    <row r="433" spans="4:10" ht="15.75" customHeight="1" x14ac:dyDescent="0.2">
      <c r="D433" s="3"/>
      <c r="J433" s="3"/>
    </row>
    <row r="434" spans="4:10" ht="15.75" customHeight="1" x14ac:dyDescent="0.2">
      <c r="D434" s="3"/>
      <c r="J434" s="3"/>
    </row>
    <row r="435" spans="4:10" ht="15.75" customHeight="1" x14ac:dyDescent="0.2">
      <c r="D435" s="3"/>
      <c r="J435" s="3"/>
    </row>
    <row r="436" spans="4:10" ht="15.75" customHeight="1" x14ac:dyDescent="0.2">
      <c r="D436" s="3"/>
      <c r="J436" s="3"/>
    </row>
    <row r="437" spans="4:10" ht="15.75" customHeight="1" x14ac:dyDescent="0.2">
      <c r="D437" s="3"/>
      <c r="J437" s="3"/>
    </row>
    <row r="438" spans="4:10" ht="15.75" customHeight="1" x14ac:dyDescent="0.2">
      <c r="D438" s="3"/>
      <c r="J438" s="3"/>
    </row>
    <row r="439" spans="4:10" ht="15.75" customHeight="1" x14ac:dyDescent="0.2">
      <c r="D439" s="3"/>
      <c r="J439" s="3"/>
    </row>
    <row r="440" spans="4:10" ht="15.75" customHeight="1" x14ac:dyDescent="0.2">
      <c r="D440" s="3"/>
      <c r="J440" s="3"/>
    </row>
    <row r="441" spans="4:10" ht="15.75" customHeight="1" x14ac:dyDescent="0.2">
      <c r="D441" s="3"/>
      <c r="J441" s="3"/>
    </row>
    <row r="442" spans="4:10" ht="15.75" customHeight="1" x14ac:dyDescent="0.2">
      <c r="D442" s="3"/>
      <c r="J442" s="3"/>
    </row>
    <row r="443" spans="4:10" ht="15.75" customHeight="1" x14ac:dyDescent="0.2">
      <c r="D443" s="3"/>
      <c r="J443" s="3"/>
    </row>
    <row r="444" spans="4:10" ht="15.75" customHeight="1" x14ac:dyDescent="0.2">
      <c r="D444" s="3"/>
      <c r="J444" s="3"/>
    </row>
    <row r="445" spans="4:10" ht="15.75" customHeight="1" x14ac:dyDescent="0.2">
      <c r="D445" s="3"/>
      <c r="J445" s="3"/>
    </row>
    <row r="446" spans="4:10" ht="15.75" customHeight="1" x14ac:dyDescent="0.2">
      <c r="D446" s="3"/>
      <c r="J446" s="3"/>
    </row>
    <row r="447" spans="4:10" ht="15.75" customHeight="1" x14ac:dyDescent="0.2">
      <c r="D447" s="3"/>
      <c r="J447" s="3"/>
    </row>
    <row r="448" spans="4:10" ht="15.75" customHeight="1" x14ac:dyDescent="0.2">
      <c r="D448" s="3"/>
      <c r="J448" s="3"/>
    </row>
    <row r="449" spans="4:10" ht="15.75" customHeight="1" x14ac:dyDescent="0.2">
      <c r="D449" s="3"/>
      <c r="J449" s="3"/>
    </row>
    <row r="450" spans="4:10" ht="15.75" customHeight="1" x14ac:dyDescent="0.2">
      <c r="D450" s="3"/>
      <c r="J450" s="3"/>
    </row>
    <row r="451" spans="4:10" ht="15.75" customHeight="1" x14ac:dyDescent="0.2">
      <c r="D451" s="3"/>
      <c r="J451" s="3"/>
    </row>
    <row r="452" spans="4:10" ht="15.75" customHeight="1" x14ac:dyDescent="0.2">
      <c r="D452" s="3"/>
      <c r="J452" s="3"/>
    </row>
    <row r="453" spans="4:10" ht="15.75" customHeight="1" x14ac:dyDescent="0.2">
      <c r="D453" s="3"/>
      <c r="J453" s="3"/>
    </row>
    <row r="454" spans="4:10" ht="15.75" customHeight="1" x14ac:dyDescent="0.2">
      <c r="D454" s="3"/>
      <c r="J454" s="3"/>
    </row>
    <row r="455" spans="4:10" ht="15.75" customHeight="1" x14ac:dyDescent="0.2">
      <c r="D455" s="3"/>
      <c r="J455" s="3"/>
    </row>
    <row r="456" spans="4:10" ht="15.75" customHeight="1" x14ac:dyDescent="0.2">
      <c r="D456" s="3"/>
      <c r="J456" s="3"/>
    </row>
    <row r="457" spans="4:10" ht="15.75" customHeight="1" x14ac:dyDescent="0.2">
      <c r="D457" s="3"/>
      <c r="J457" s="3"/>
    </row>
    <row r="458" spans="4:10" ht="15.75" customHeight="1" x14ac:dyDescent="0.2">
      <c r="D458" s="3"/>
      <c r="J458" s="3"/>
    </row>
    <row r="459" spans="4:10" ht="15.75" customHeight="1" x14ac:dyDescent="0.2">
      <c r="D459" s="3"/>
      <c r="J459" s="3"/>
    </row>
    <row r="460" spans="4:10" ht="15.75" customHeight="1" x14ac:dyDescent="0.2">
      <c r="D460" s="3"/>
      <c r="J460" s="3"/>
    </row>
    <row r="461" spans="4:10" ht="15.75" customHeight="1" x14ac:dyDescent="0.2">
      <c r="D461" s="3"/>
      <c r="J461" s="3"/>
    </row>
    <row r="462" spans="4:10" ht="15.75" customHeight="1" x14ac:dyDescent="0.2">
      <c r="D462" s="3"/>
      <c r="J462" s="3"/>
    </row>
    <row r="463" spans="4:10" ht="15.75" customHeight="1" x14ac:dyDescent="0.2">
      <c r="D463" s="3"/>
      <c r="J463" s="3"/>
    </row>
    <row r="464" spans="4:10" ht="15.75" customHeight="1" x14ac:dyDescent="0.2">
      <c r="D464" s="3"/>
      <c r="J464" s="3"/>
    </row>
    <row r="465" spans="4:10" ht="15.75" customHeight="1" x14ac:dyDescent="0.2">
      <c r="D465" s="3"/>
      <c r="J465" s="3"/>
    </row>
    <row r="466" spans="4:10" ht="15.75" customHeight="1" x14ac:dyDescent="0.2">
      <c r="D466" s="3"/>
      <c r="J466" s="3"/>
    </row>
    <row r="467" spans="4:10" ht="15.75" customHeight="1" x14ac:dyDescent="0.2">
      <c r="D467" s="3"/>
      <c r="J467" s="3"/>
    </row>
    <row r="468" spans="4:10" ht="15.75" customHeight="1" x14ac:dyDescent="0.2">
      <c r="D468" s="3"/>
      <c r="J468" s="3"/>
    </row>
    <row r="469" spans="4:10" ht="15.75" customHeight="1" x14ac:dyDescent="0.2">
      <c r="D469" s="3"/>
      <c r="J469" s="3"/>
    </row>
    <row r="470" spans="4:10" ht="15.75" customHeight="1" x14ac:dyDescent="0.2">
      <c r="D470" s="3"/>
      <c r="J470" s="3"/>
    </row>
    <row r="471" spans="4:10" ht="15.75" customHeight="1" x14ac:dyDescent="0.2">
      <c r="D471" s="3"/>
      <c r="J471" s="3"/>
    </row>
    <row r="472" spans="4:10" ht="15.75" customHeight="1" x14ac:dyDescent="0.2">
      <c r="D472" s="3"/>
      <c r="J472" s="3"/>
    </row>
    <row r="473" spans="4:10" ht="15.75" customHeight="1" x14ac:dyDescent="0.2">
      <c r="D473" s="3"/>
      <c r="J473" s="3"/>
    </row>
    <row r="474" spans="4:10" ht="15.75" customHeight="1" x14ac:dyDescent="0.2">
      <c r="D474" s="3"/>
      <c r="J474" s="3"/>
    </row>
    <row r="475" spans="4:10" ht="15.75" customHeight="1" x14ac:dyDescent="0.2">
      <c r="D475" s="3"/>
      <c r="J475" s="3"/>
    </row>
    <row r="476" spans="4:10" ht="15.75" customHeight="1" x14ac:dyDescent="0.2">
      <c r="D476" s="3"/>
      <c r="J476" s="3"/>
    </row>
    <row r="477" spans="4:10" ht="15.75" customHeight="1" x14ac:dyDescent="0.2">
      <c r="D477" s="3"/>
      <c r="J477" s="3"/>
    </row>
    <row r="478" spans="4:10" ht="15.75" customHeight="1" x14ac:dyDescent="0.2">
      <c r="D478" s="3"/>
      <c r="J478" s="3"/>
    </row>
    <row r="479" spans="4:10" ht="15.75" customHeight="1" x14ac:dyDescent="0.2">
      <c r="D479" s="3"/>
      <c r="J479" s="3"/>
    </row>
    <row r="480" spans="4:10" ht="15.75" customHeight="1" x14ac:dyDescent="0.2">
      <c r="D480" s="3"/>
      <c r="J480" s="3"/>
    </row>
    <row r="481" spans="4:10" ht="15.75" customHeight="1" x14ac:dyDescent="0.2">
      <c r="D481" s="3"/>
      <c r="J481" s="3"/>
    </row>
    <row r="482" spans="4:10" ht="15.75" customHeight="1" x14ac:dyDescent="0.2">
      <c r="D482" s="3"/>
      <c r="J482" s="3"/>
    </row>
    <row r="483" spans="4:10" ht="15.75" customHeight="1" x14ac:dyDescent="0.2">
      <c r="D483" s="3"/>
      <c r="J483" s="3"/>
    </row>
    <row r="484" spans="4:10" ht="15.75" customHeight="1" x14ac:dyDescent="0.2">
      <c r="D484" s="3"/>
      <c r="J484" s="3"/>
    </row>
    <row r="485" spans="4:10" ht="15.75" customHeight="1" x14ac:dyDescent="0.2">
      <c r="D485" s="3"/>
      <c r="J485" s="3"/>
    </row>
    <row r="486" spans="4:10" ht="15.75" customHeight="1" x14ac:dyDescent="0.2">
      <c r="D486" s="3"/>
      <c r="J486" s="3"/>
    </row>
    <row r="487" spans="4:10" ht="15.75" customHeight="1" x14ac:dyDescent="0.2">
      <c r="D487" s="3"/>
      <c r="J487" s="3"/>
    </row>
    <row r="488" spans="4:10" ht="15.75" customHeight="1" x14ac:dyDescent="0.2">
      <c r="D488" s="3"/>
      <c r="J488" s="3"/>
    </row>
    <row r="489" spans="4:10" ht="15.75" customHeight="1" x14ac:dyDescent="0.2">
      <c r="D489" s="3"/>
      <c r="J489" s="3"/>
    </row>
    <row r="490" spans="4:10" ht="15.75" customHeight="1" x14ac:dyDescent="0.2">
      <c r="D490" s="3"/>
      <c r="J490" s="3"/>
    </row>
    <row r="491" spans="4:10" ht="15.75" customHeight="1" x14ac:dyDescent="0.2">
      <c r="D491" s="3"/>
      <c r="J491" s="3"/>
    </row>
    <row r="492" spans="4:10" ht="15.75" customHeight="1" x14ac:dyDescent="0.2">
      <c r="D492" s="3"/>
      <c r="J492" s="3"/>
    </row>
    <row r="493" spans="4:10" ht="15.75" customHeight="1" x14ac:dyDescent="0.2">
      <c r="D493" s="3"/>
      <c r="J493" s="3"/>
    </row>
    <row r="494" spans="4:10" ht="15.75" customHeight="1" x14ac:dyDescent="0.2">
      <c r="D494" s="3"/>
      <c r="J494" s="3"/>
    </row>
    <row r="495" spans="4:10" ht="15.75" customHeight="1" x14ac:dyDescent="0.2">
      <c r="D495" s="3"/>
      <c r="J495" s="3"/>
    </row>
    <row r="496" spans="4:10" ht="15.75" customHeight="1" x14ac:dyDescent="0.2">
      <c r="D496" s="3"/>
      <c r="J496" s="3"/>
    </row>
    <row r="497" spans="4:10" ht="15.75" customHeight="1" x14ac:dyDescent="0.2">
      <c r="D497" s="3"/>
      <c r="J497" s="3"/>
    </row>
    <row r="498" spans="4:10" ht="15.75" customHeight="1" x14ac:dyDescent="0.2">
      <c r="D498" s="3"/>
      <c r="J498" s="3"/>
    </row>
    <row r="499" spans="4:10" ht="15.75" customHeight="1" x14ac:dyDescent="0.2">
      <c r="D499" s="3"/>
      <c r="J499" s="3"/>
    </row>
    <row r="500" spans="4:10" ht="15.75" customHeight="1" x14ac:dyDescent="0.2">
      <c r="D500" s="3"/>
      <c r="J500" s="3"/>
    </row>
    <row r="501" spans="4:10" ht="15.75" customHeight="1" x14ac:dyDescent="0.2">
      <c r="D501" s="3"/>
      <c r="J501" s="3"/>
    </row>
    <row r="502" spans="4:10" ht="15.75" customHeight="1" x14ac:dyDescent="0.2">
      <c r="D502" s="3"/>
      <c r="J502" s="3"/>
    </row>
    <row r="503" spans="4:10" ht="15.75" customHeight="1" x14ac:dyDescent="0.2">
      <c r="D503" s="3"/>
      <c r="J503" s="3"/>
    </row>
    <row r="504" spans="4:10" ht="15.75" customHeight="1" x14ac:dyDescent="0.2">
      <c r="D504" s="3"/>
      <c r="J504" s="3"/>
    </row>
    <row r="505" spans="4:10" ht="15.75" customHeight="1" x14ac:dyDescent="0.2">
      <c r="D505" s="3"/>
      <c r="J505" s="3"/>
    </row>
    <row r="506" spans="4:10" ht="15.75" customHeight="1" x14ac:dyDescent="0.2">
      <c r="D506" s="3"/>
      <c r="J506" s="3"/>
    </row>
    <row r="507" spans="4:10" ht="15.75" customHeight="1" x14ac:dyDescent="0.2">
      <c r="D507" s="3"/>
      <c r="J507" s="3"/>
    </row>
    <row r="508" spans="4:10" ht="15.75" customHeight="1" x14ac:dyDescent="0.2">
      <c r="D508" s="3"/>
      <c r="J508" s="3"/>
    </row>
    <row r="509" spans="4:10" ht="15.75" customHeight="1" x14ac:dyDescent="0.2">
      <c r="D509" s="3"/>
      <c r="J509" s="3"/>
    </row>
    <row r="510" spans="4:10" ht="15.75" customHeight="1" x14ac:dyDescent="0.2">
      <c r="D510" s="3"/>
      <c r="J510" s="3"/>
    </row>
    <row r="511" spans="4:10" ht="15.75" customHeight="1" x14ac:dyDescent="0.2">
      <c r="D511" s="3"/>
      <c r="J511" s="3"/>
    </row>
    <row r="512" spans="4:10" ht="15.75" customHeight="1" x14ac:dyDescent="0.2">
      <c r="D512" s="3"/>
      <c r="J512" s="3"/>
    </row>
    <row r="513" spans="4:10" ht="15.75" customHeight="1" x14ac:dyDescent="0.2">
      <c r="D513" s="3"/>
      <c r="J513" s="3"/>
    </row>
    <row r="514" spans="4:10" ht="15.75" customHeight="1" x14ac:dyDescent="0.2">
      <c r="D514" s="3"/>
      <c r="J514" s="3"/>
    </row>
    <row r="515" spans="4:10" ht="15.75" customHeight="1" x14ac:dyDescent="0.2">
      <c r="D515" s="3"/>
      <c r="J515" s="3"/>
    </row>
    <row r="516" spans="4:10" ht="15.75" customHeight="1" x14ac:dyDescent="0.2">
      <c r="D516" s="3"/>
      <c r="J516" s="3"/>
    </row>
    <row r="517" spans="4:10" ht="15.75" customHeight="1" x14ac:dyDescent="0.2">
      <c r="D517" s="3"/>
      <c r="J517" s="3"/>
    </row>
    <row r="518" spans="4:10" ht="15.75" customHeight="1" x14ac:dyDescent="0.2">
      <c r="D518" s="3"/>
      <c r="J518" s="3"/>
    </row>
    <row r="519" spans="4:10" ht="15.75" customHeight="1" x14ac:dyDescent="0.2">
      <c r="D519" s="3"/>
      <c r="J519" s="3"/>
    </row>
    <row r="520" spans="4:10" ht="15.75" customHeight="1" x14ac:dyDescent="0.2">
      <c r="D520" s="3"/>
      <c r="J520" s="3"/>
    </row>
    <row r="521" spans="4:10" ht="15.75" customHeight="1" x14ac:dyDescent="0.2">
      <c r="D521" s="3"/>
      <c r="J521" s="3"/>
    </row>
    <row r="522" spans="4:10" ht="15.75" customHeight="1" x14ac:dyDescent="0.2">
      <c r="D522" s="3"/>
      <c r="J522" s="3"/>
    </row>
    <row r="523" spans="4:10" ht="15.75" customHeight="1" x14ac:dyDescent="0.2">
      <c r="D523" s="3"/>
      <c r="J523" s="3"/>
    </row>
    <row r="524" spans="4:10" ht="15.75" customHeight="1" x14ac:dyDescent="0.2">
      <c r="D524" s="3"/>
      <c r="J524" s="3"/>
    </row>
    <row r="525" spans="4:10" ht="15.75" customHeight="1" x14ac:dyDescent="0.2">
      <c r="D525" s="3"/>
      <c r="J525" s="3"/>
    </row>
    <row r="526" spans="4:10" ht="15.75" customHeight="1" x14ac:dyDescent="0.2">
      <c r="D526" s="3"/>
      <c r="J526" s="3"/>
    </row>
    <row r="527" spans="4:10" ht="15.75" customHeight="1" x14ac:dyDescent="0.2">
      <c r="D527" s="3"/>
      <c r="J527" s="3"/>
    </row>
    <row r="528" spans="4:10" ht="15.75" customHeight="1" x14ac:dyDescent="0.2">
      <c r="D528" s="3"/>
      <c r="J528" s="3"/>
    </row>
    <row r="529" spans="4:10" ht="15.75" customHeight="1" x14ac:dyDescent="0.2">
      <c r="D529" s="3"/>
      <c r="J529" s="3"/>
    </row>
    <row r="530" spans="4:10" ht="15.75" customHeight="1" x14ac:dyDescent="0.2">
      <c r="D530" s="3"/>
      <c r="J530" s="3"/>
    </row>
    <row r="531" spans="4:10" ht="15.75" customHeight="1" x14ac:dyDescent="0.2">
      <c r="D531" s="3"/>
      <c r="J531" s="3"/>
    </row>
    <row r="532" spans="4:10" ht="15.75" customHeight="1" x14ac:dyDescent="0.2">
      <c r="D532" s="3"/>
      <c r="J532" s="3"/>
    </row>
    <row r="533" spans="4:10" ht="15.75" customHeight="1" x14ac:dyDescent="0.2">
      <c r="D533" s="3"/>
      <c r="J533" s="3"/>
    </row>
    <row r="534" spans="4:10" ht="15.75" customHeight="1" x14ac:dyDescent="0.2">
      <c r="D534" s="3"/>
      <c r="J534" s="3"/>
    </row>
    <row r="535" spans="4:10" ht="15.75" customHeight="1" x14ac:dyDescent="0.2">
      <c r="D535" s="3"/>
      <c r="J535" s="3"/>
    </row>
    <row r="536" spans="4:10" ht="15.75" customHeight="1" x14ac:dyDescent="0.2">
      <c r="D536" s="3"/>
      <c r="J536" s="3"/>
    </row>
    <row r="537" spans="4:10" ht="15.75" customHeight="1" x14ac:dyDescent="0.2">
      <c r="D537" s="3"/>
      <c r="J537" s="3"/>
    </row>
    <row r="538" spans="4:10" ht="15.75" customHeight="1" x14ac:dyDescent="0.2">
      <c r="D538" s="3"/>
      <c r="J538" s="3"/>
    </row>
    <row r="539" spans="4:10" ht="15.75" customHeight="1" x14ac:dyDescent="0.2">
      <c r="D539" s="3"/>
      <c r="J539" s="3"/>
    </row>
    <row r="540" spans="4:10" ht="15.75" customHeight="1" x14ac:dyDescent="0.2">
      <c r="D540" s="3"/>
      <c r="J540" s="3"/>
    </row>
    <row r="541" spans="4:10" ht="15.75" customHeight="1" x14ac:dyDescent="0.2">
      <c r="D541" s="3"/>
      <c r="J541" s="3"/>
    </row>
    <row r="542" spans="4:10" ht="15.75" customHeight="1" x14ac:dyDescent="0.2">
      <c r="D542" s="3"/>
      <c r="J542" s="3"/>
    </row>
    <row r="543" spans="4:10" ht="15.75" customHeight="1" x14ac:dyDescent="0.2">
      <c r="D543" s="3"/>
      <c r="J543" s="3"/>
    </row>
    <row r="544" spans="4:10" ht="15.75" customHeight="1" x14ac:dyDescent="0.2">
      <c r="D544" s="3"/>
      <c r="J544" s="3"/>
    </row>
    <row r="545" spans="4:10" ht="15.75" customHeight="1" x14ac:dyDescent="0.2">
      <c r="D545" s="3"/>
      <c r="J545" s="3"/>
    </row>
    <row r="546" spans="4:10" ht="15.75" customHeight="1" x14ac:dyDescent="0.2">
      <c r="D546" s="3"/>
      <c r="J546" s="3"/>
    </row>
    <row r="547" spans="4:10" ht="15.75" customHeight="1" x14ac:dyDescent="0.2">
      <c r="D547" s="3"/>
      <c r="J547" s="3"/>
    </row>
    <row r="548" spans="4:10" ht="15.75" customHeight="1" x14ac:dyDescent="0.2">
      <c r="D548" s="3"/>
      <c r="J548" s="3"/>
    </row>
    <row r="549" spans="4:10" ht="15.75" customHeight="1" x14ac:dyDescent="0.2">
      <c r="D549" s="3"/>
      <c r="J549" s="3"/>
    </row>
    <row r="550" spans="4:10" ht="15.75" customHeight="1" x14ac:dyDescent="0.2">
      <c r="D550" s="3"/>
      <c r="J550" s="3"/>
    </row>
    <row r="551" spans="4:10" ht="15.75" customHeight="1" x14ac:dyDescent="0.2">
      <c r="D551" s="3"/>
      <c r="J551" s="3"/>
    </row>
    <row r="552" spans="4:10" ht="15.75" customHeight="1" x14ac:dyDescent="0.2">
      <c r="D552" s="3"/>
      <c r="J552" s="3"/>
    </row>
    <row r="553" spans="4:10" ht="15.75" customHeight="1" x14ac:dyDescent="0.2">
      <c r="D553" s="3"/>
      <c r="J553" s="3"/>
    </row>
    <row r="554" spans="4:10" ht="15.75" customHeight="1" x14ac:dyDescent="0.2">
      <c r="D554" s="3"/>
      <c r="J554" s="3"/>
    </row>
    <row r="555" spans="4:10" ht="15.75" customHeight="1" x14ac:dyDescent="0.2">
      <c r="D555" s="3"/>
      <c r="J555" s="3"/>
    </row>
    <row r="556" spans="4:10" ht="15.75" customHeight="1" x14ac:dyDescent="0.2">
      <c r="D556" s="3"/>
      <c r="J556" s="3"/>
    </row>
    <row r="557" spans="4:10" ht="15.75" customHeight="1" x14ac:dyDescent="0.2">
      <c r="D557" s="3"/>
      <c r="J557" s="3"/>
    </row>
    <row r="558" spans="4:10" ht="15.75" customHeight="1" x14ac:dyDescent="0.2">
      <c r="D558" s="3"/>
      <c r="J558" s="3"/>
    </row>
    <row r="559" spans="4:10" ht="15.75" customHeight="1" x14ac:dyDescent="0.2">
      <c r="D559" s="3"/>
      <c r="J559" s="3"/>
    </row>
    <row r="560" spans="4:10" ht="15.75" customHeight="1" x14ac:dyDescent="0.2">
      <c r="D560" s="3"/>
      <c r="J560" s="3"/>
    </row>
    <row r="561" spans="4:10" ht="15.75" customHeight="1" x14ac:dyDescent="0.2">
      <c r="D561" s="3"/>
      <c r="J561" s="3"/>
    </row>
    <row r="562" spans="4:10" ht="15.75" customHeight="1" x14ac:dyDescent="0.2">
      <c r="D562" s="3"/>
      <c r="J562" s="3"/>
    </row>
    <row r="563" spans="4:10" ht="15.75" customHeight="1" x14ac:dyDescent="0.2">
      <c r="D563" s="3"/>
      <c r="J563" s="3"/>
    </row>
    <row r="564" spans="4:10" ht="15.75" customHeight="1" x14ac:dyDescent="0.2">
      <c r="D564" s="3"/>
      <c r="J564" s="3"/>
    </row>
    <row r="565" spans="4:10" ht="15.75" customHeight="1" x14ac:dyDescent="0.2">
      <c r="D565" s="3"/>
      <c r="J565" s="3"/>
    </row>
    <row r="566" spans="4:10" ht="15.75" customHeight="1" x14ac:dyDescent="0.2">
      <c r="D566" s="3"/>
      <c r="J566" s="3"/>
    </row>
    <row r="567" spans="4:10" ht="15.75" customHeight="1" x14ac:dyDescent="0.2">
      <c r="D567" s="3"/>
      <c r="J567" s="3"/>
    </row>
    <row r="568" spans="4:10" ht="15.75" customHeight="1" x14ac:dyDescent="0.2">
      <c r="D568" s="3"/>
      <c r="J568" s="3"/>
    </row>
    <row r="569" spans="4:10" ht="15.75" customHeight="1" x14ac:dyDescent="0.2">
      <c r="D569" s="3"/>
      <c r="J569" s="3"/>
    </row>
    <row r="570" spans="4:10" ht="15.75" customHeight="1" x14ac:dyDescent="0.2">
      <c r="D570" s="3"/>
      <c r="J570" s="3"/>
    </row>
    <row r="571" spans="4:10" ht="15.75" customHeight="1" x14ac:dyDescent="0.2">
      <c r="D571" s="3"/>
      <c r="J571" s="3"/>
    </row>
    <row r="572" spans="4:10" ht="15.75" customHeight="1" x14ac:dyDescent="0.2">
      <c r="D572" s="3"/>
      <c r="J572" s="3"/>
    </row>
    <row r="573" spans="4:10" ht="15.75" customHeight="1" x14ac:dyDescent="0.2">
      <c r="D573" s="3"/>
      <c r="J573" s="3"/>
    </row>
    <row r="574" spans="4:10" ht="15.75" customHeight="1" x14ac:dyDescent="0.2">
      <c r="D574" s="3"/>
      <c r="J574" s="3"/>
    </row>
    <row r="575" spans="4:10" ht="15.75" customHeight="1" x14ac:dyDescent="0.2">
      <c r="D575" s="3"/>
      <c r="J575" s="3"/>
    </row>
    <row r="576" spans="4:10" ht="15.75" customHeight="1" x14ac:dyDescent="0.2">
      <c r="D576" s="3"/>
      <c r="J576" s="3"/>
    </row>
    <row r="577" spans="4:10" ht="15.75" customHeight="1" x14ac:dyDescent="0.2">
      <c r="D577" s="3"/>
      <c r="J577" s="3"/>
    </row>
    <row r="578" spans="4:10" ht="15.75" customHeight="1" x14ac:dyDescent="0.2">
      <c r="D578" s="3"/>
      <c r="J578" s="3"/>
    </row>
    <row r="579" spans="4:10" ht="15.75" customHeight="1" x14ac:dyDescent="0.2">
      <c r="D579" s="3"/>
      <c r="J579" s="3"/>
    </row>
    <row r="580" spans="4:10" ht="15.75" customHeight="1" x14ac:dyDescent="0.2">
      <c r="D580" s="3"/>
      <c r="J580" s="3"/>
    </row>
    <row r="581" spans="4:10" ht="15.75" customHeight="1" x14ac:dyDescent="0.2">
      <c r="D581" s="3"/>
      <c r="J581" s="3"/>
    </row>
    <row r="582" spans="4:10" ht="15.75" customHeight="1" x14ac:dyDescent="0.2">
      <c r="D582" s="3"/>
      <c r="J582" s="3"/>
    </row>
    <row r="583" spans="4:10" ht="15.75" customHeight="1" x14ac:dyDescent="0.2">
      <c r="D583" s="3"/>
      <c r="J583" s="3"/>
    </row>
    <row r="584" spans="4:10" ht="15.75" customHeight="1" x14ac:dyDescent="0.2">
      <c r="D584" s="3"/>
      <c r="J584" s="3"/>
    </row>
    <row r="585" spans="4:10" ht="15.75" customHeight="1" x14ac:dyDescent="0.2">
      <c r="D585" s="3"/>
      <c r="J585" s="3"/>
    </row>
    <row r="586" spans="4:10" ht="15.75" customHeight="1" x14ac:dyDescent="0.2">
      <c r="D586" s="3"/>
      <c r="J586" s="3"/>
    </row>
    <row r="587" spans="4:10" ht="15.75" customHeight="1" x14ac:dyDescent="0.2">
      <c r="D587" s="3"/>
      <c r="J587" s="3"/>
    </row>
    <row r="588" spans="4:10" ht="15.75" customHeight="1" x14ac:dyDescent="0.2">
      <c r="D588" s="3"/>
      <c r="J588" s="3"/>
    </row>
    <row r="589" spans="4:10" ht="15.75" customHeight="1" x14ac:dyDescent="0.2">
      <c r="D589" s="3"/>
      <c r="J589" s="3"/>
    </row>
    <row r="590" spans="4:10" ht="15.75" customHeight="1" x14ac:dyDescent="0.2">
      <c r="D590" s="3"/>
      <c r="J590" s="3"/>
    </row>
    <row r="591" spans="4:10" ht="15.75" customHeight="1" x14ac:dyDescent="0.2">
      <c r="D591" s="3"/>
      <c r="J591" s="3"/>
    </row>
    <row r="592" spans="4:10" ht="15.75" customHeight="1" x14ac:dyDescent="0.2">
      <c r="D592" s="3"/>
      <c r="J592" s="3"/>
    </row>
    <row r="593" spans="4:10" ht="15.75" customHeight="1" x14ac:dyDescent="0.2">
      <c r="D593" s="3"/>
      <c r="J593" s="3"/>
    </row>
    <row r="594" spans="4:10" ht="15.75" customHeight="1" x14ac:dyDescent="0.2">
      <c r="D594" s="3"/>
      <c r="J594" s="3"/>
    </row>
    <row r="595" spans="4:10" ht="15.75" customHeight="1" x14ac:dyDescent="0.2">
      <c r="D595" s="3"/>
      <c r="J595" s="3"/>
    </row>
    <row r="596" spans="4:10" ht="15.75" customHeight="1" x14ac:dyDescent="0.2">
      <c r="D596" s="3"/>
      <c r="J596" s="3"/>
    </row>
    <row r="597" spans="4:10" ht="15.75" customHeight="1" x14ac:dyDescent="0.2">
      <c r="D597" s="3"/>
      <c r="J597" s="3"/>
    </row>
    <row r="598" spans="4:10" ht="15.75" customHeight="1" x14ac:dyDescent="0.2">
      <c r="D598" s="3"/>
      <c r="J598" s="3"/>
    </row>
    <row r="599" spans="4:10" ht="15.75" customHeight="1" x14ac:dyDescent="0.2">
      <c r="D599" s="3"/>
      <c r="J599" s="3"/>
    </row>
    <row r="600" spans="4:10" ht="15.75" customHeight="1" x14ac:dyDescent="0.2">
      <c r="D600" s="3"/>
      <c r="J600" s="3"/>
    </row>
    <row r="601" spans="4:10" ht="15.75" customHeight="1" x14ac:dyDescent="0.2">
      <c r="D601" s="3"/>
      <c r="J601" s="3"/>
    </row>
    <row r="602" spans="4:10" ht="15.75" customHeight="1" x14ac:dyDescent="0.2">
      <c r="D602" s="3"/>
      <c r="J602" s="3"/>
    </row>
    <row r="603" spans="4:10" ht="15.75" customHeight="1" x14ac:dyDescent="0.2">
      <c r="D603" s="3"/>
      <c r="J603" s="3"/>
    </row>
    <row r="604" spans="4:10" ht="15.75" customHeight="1" x14ac:dyDescent="0.2">
      <c r="D604" s="3"/>
      <c r="J604" s="3"/>
    </row>
    <row r="605" spans="4:10" ht="15.75" customHeight="1" x14ac:dyDescent="0.2">
      <c r="D605" s="3"/>
      <c r="J605" s="3"/>
    </row>
    <row r="606" spans="4:10" ht="15.75" customHeight="1" x14ac:dyDescent="0.2">
      <c r="D606" s="3"/>
      <c r="J606" s="3"/>
    </row>
    <row r="607" spans="4:10" ht="15.75" customHeight="1" x14ac:dyDescent="0.2">
      <c r="D607" s="3"/>
      <c r="J607" s="3"/>
    </row>
    <row r="608" spans="4:10" ht="15.75" customHeight="1" x14ac:dyDescent="0.2">
      <c r="D608" s="3"/>
      <c r="J608" s="3"/>
    </row>
    <row r="609" spans="4:10" ht="15.75" customHeight="1" x14ac:dyDescent="0.2">
      <c r="D609" s="3"/>
      <c r="J609" s="3"/>
    </row>
    <row r="610" spans="4:10" ht="15.75" customHeight="1" x14ac:dyDescent="0.2">
      <c r="D610" s="3"/>
      <c r="J610" s="3"/>
    </row>
    <row r="611" spans="4:10" ht="15.75" customHeight="1" x14ac:dyDescent="0.2">
      <c r="D611" s="3"/>
      <c r="J611" s="3"/>
    </row>
    <row r="612" spans="4:10" ht="15.75" customHeight="1" x14ac:dyDescent="0.2">
      <c r="D612" s="3"/>
      <c r="J612" s="3"/>
    </row>
    <row r="613" spans="4:10" ht="15.75" customHeight="1" x14ac:dyDescent="0.2">
      <c r="D613" s="3"/>
      <c r="J613" s="3"/>
    </row>
    <row r="614" spans="4:10" ht="15.75" customHeight="1" x14ac:dyDescent="0.2">
      <c r="D614" s="3"/>
      <c r="J614" s="3"/>
    </row>
    <row r="615" spans="4:10" ht="15.75" customHeight="1" x14ac:dyDescent="0.2">
      <c r="D615" s="3"/>
      <c r="J615" s="3"/>
    </row>
    <row r="616" spans="4:10" ht="15.75" customHeight="1" x14ac:dyDescent="0.2">
      <c r="D616" s="3"/>
      <c r="J616" s="3"/>
    </row>
    <row r="617" spans="4:10" ht="15.75" customHeight="1" x14ac:dyDescent="0.2">
      <c r="D617" s="3"/>
      <c r="J617" s="3"/>
    </row>
    <row r="618" spans="4:10" ht="15.75" customHeight="1" x14ac:dyDescent="0.2">
      <c r="D618" s="3"/>
      <c r="J618" s="3"/>
    </row>
    <row r="619" spans="4:10" ht="15.75" customHeight="1" x14ac:dyDescent="0.2">
      <c r="D619" s="3"/>
      <c r="J619" s="3"/>
    </row>
    <row r="620" spans="4:10" ht="15.75" customHeight="1" x14ac:dyDescent="0.2">
      <c r="D620" s="3"/>
      <c r="J620" s="3"/>
    </row>
    <row r="621" spans="4:10" ht="15.75" customHeight="1" x14ac:dyDescent="0.2">
      <c r="D621" s="3"/>
      <c r="J621" s="3"/>
    </row>
    <row r="622" spans="4:10" ht="15.75" customHeight="1" x14ac:dyDescent="0.2">
      <c r="D622" s="3"/>
      <c r="J622" s="3"/>
    </row>
    <row r="623" spans="4:10" ht="15.75" customHeight="1" x14ac:dyDescent="0.2">
      <c r="D623" s="3"/>
      <c r="J623" s="3"/>
    </row>
    <row r="624" spans="4:10" ht="15.75" customHeight="1" x14ac:dyDescent="0.2">
      <c r="D624" s="3"/>
      <c r="J624" s="3"/>
    </row>
    <row r="625" spans="4:10" ht="15.75" customHeight="1" x14ac:dyDescent="0.2">
      <c r="D625" s="3"/>
      <c r="J625" s="3"/>
    </row>
    <row r="626" spans="4:10" ht="15.75" customHeight="1" x14ac:dyDescent="0.2">
      <c r="D626" s="3"/>
      <c r="J626" s="3"/>
    </row>
    <row r="627" spans="4:10" ht="15.75" customHeight="1" x14ac:dyDescent="0.2">
      <c r="D627" s="3"/>
      <c r="J627" s="3"/>
    </row>
    <row r="628" spans="4:10" ht="15.75" customHeight="1" x14ac:dyDescent="0.2">
      <c r="D628" s="3"/>
      <c r="J628" s="3"/>
    </row>
    <row r="629" spans="4:10" ht="15.75" customHeight="1" x14ac:dyDescent="0.2">
      <c r="D629" s="3"/>
      <c r="J629" s="3"/>
    </row>
    <row r="630" spans="4:10" ht="15.75" customHeight="1" x14ac:dyDescent="0.2">
      <c r="D630" s="3"/>
      <c r="J630" s="3"/>
    </row>
    <row r="631" spans="4:10" ht="15.75" customHeight="1" x14ac:dyDescent="0.2">
      <c r="D631" s="3"/>
      <c r="J631" s="3"/>
    </row>
    <row r="632" spans="4:10" ht="15.75" customHeight="1" x14ac:dyDescent="0.2">
      <c r="D632" s="3"/>
      <c r="J632" s="3"/>
    </row>
    <row r="633" spans="4:10" ht="15.75" customHeight="1" x14ac:dyDescent="0.2">
      <c r="D633" s="3"/>
      <c r="J633" s="3"/>
    </row>
    <row r="634" spans="4:10" ht="15.75" customHeight="1" x14ac:dyDescent="0.2">
      <c r="D634" s="3"/>
      <c r="J634" s="3"/>
    </row>
    <row r="635" spans="4:10" ht="15.75" customHeight="1" x14ac:dyDescent="0.2">
      <c r="D635" s="3"/>
      <c r="J635" s="3"/>
    </row>
    <row r="636" spans="4:10" ht="15.75" customHeight="1" x14ac:dyDescent="0.2">
      <c r="D636" s="3"/>
      <c r="J636" s="3"/>
    </row>
    <row r="637" spans="4:10" ht="15.75" customHeight="1" x14ac:dyDescent="0.2">
      <c r="D637" s="3"/>
      <c r="J637" s="3"/>
    </row>
    <row r="638" spans="4:10" ht="15.75" customHeight="1" x14ac:dyDescent="0.2">
      <c r="D638" s="3"/>
      <c r="J638" s="3"/>
    </row>
    <row r="639" spans="4:10" ht="15.75" customHeight="1" x14ac:dyDescent="0.2">
      <c r="D639" s="3"/>
      <c r="J639" s="3"/>
    </row>
    <row r="640" spans="4:10" ht="15.75" customHeight="1" x14ac:dyDescent="0.2">
      <c r="D640" s="3"/>
      <c r="J640" s="3"/>
    </row>
    <row r="641" spans="4:10" ht="15.75" customHeight="1" x14ac:dyDescent="0.2">
      <c r="D641" s="3"/>
      <c r="J641" s="3"/>
    </row>
    <row r="642" spans="4:10" ht="15.75" customHeight="1" x14ac:dyDescent="0.2">
      <c r="D642" s="3"/>
      <c r="J642" s="3"/>
    </row>
    <row r="643" spans="4:10" ht="15.75" customHeight="1" x14ac:dyDescent="0.2">
      <c r="D643" s="3"/>
      <c r="J643" s="3"/>
    </row>
    <row r="644" spans="4:10" ht="15.75" customHeight="1" x14ac:dyDescent="0.2">
      <c r="D644" s="3"/>
      <c r="J644" s="3"/>
    </row>
    <row r="645" spans="4:10" ht="15.75" customHeight="1" x14ac:dyDescent="0.2">
      <c r="D645" s="3"/>
      <c r="J645" s="3"/>
    </row>
    <row r="646" spans="4:10" ht="15.75" customHeight="1" x14ac:dyDescent="0.2">
      <c r="D646" s="3"/>
      <c r="J646" s="3"/>
    </row>
    <row r="647" spans="4:10" ht="15.75" customHeight="1" x14ac:dyDescent="0.2">
      <c r="D647" s="3"/>
      <c r="J647" s="3"/>
    </row>
    <row r="648" spans="4:10" ht="15.75" customHeight="1" x14ac:dyDescent="0.2">
      <c r="D648" s="3"/>
      <c r="J648" s="3"/>
    </row>
    <row r="649" spans="4:10" ht="15.75" customHeight="1" x14ac:dyDescent="0.2">
      <c r="D649" s="3"/>
      <c r="J649" s="3"/>
    </row>
    <row r="650" spans="4:10" ht="15.75" customHeight="1" x14ac:dyDescent="0.2">
      <c r="D650" s="3"/>
      <c r="J650" s="3"/>
    </row>
    <row r="651" spans="4:10" ht="15.75" customHeight="1" x14ac:dyDescent="0.2">
      <c r="D651" s="3"/>
      <c r="J651" s="3"/>
    </row>
    <row r="652" spans="4:10" ht="15.75" customHeight="1" x14ac:dyDescent="0.2">
      <c r="D652" s="3"/>
      <c r="J652" s="3"/>
    </row>
    <row r="653" spans="4:10" ht="15.75" customHeight="1" x14ac:dyDescent="0.2">
      <c r="D653" s="3"/>
      <c r="J653" s="3"/>
    </row>
    <row r="654" spans="4:10" ht="15.75" customHeight="1" x14ac:dyDescent="0.2">
      <c r="D654" s="3"/>
      <c r="J654" s="3"/>
    </row>
    <row r="655" spans="4:10" ht="15.75" customHeight="1" x14ac:dyDescent="0.2">
      <c r="D655" s="3"/>
      <c r="J655" s="3"/>
    </row>
    <row r="656" spans="4:10" ht="15.75" customHeight="1" x14ac:dyDescent="0.2">
      <c r="D656" s="3"/>
      <c r="J656" s="3"/>
    </row>
    <row r="657" spans="4:10" ht="15.75" customHeight="1" x14ac:dyDescent="0.2">
      <c r="D657" s="3"/>
      <c r="J657" s="3"/>
    </row>
    <row r="658" spans="4:10" ht="15.75" customHeight="1" x14ac:dyDescent="0.2">
      <c r="D658" s="3"/>
      <c r="J658" s="3"/>
    </row>
    <row r="659" spans="4:10" ht="15.75" customHeight="1" x14ac:dyDescent="0.2">
      <c r="D659" s="3"/>
      <c r="J659" s="3"/>
    </row>
    <row r="660" spans="4:10" ht="15.75" customHeight="1" x14ac:dyDescent="0.2">
      <c r="D660" s="3"/>
      <c r="J660" s="3"/>
    </row>
    <row r="661" spans="4:10" ht="15.75" customHeight="1" x14ac:dyDescent="0.2">
      <c r="D661" s="3"/>
      <c r="J661" s="3"/>
    </row>
    <row r="662" spans="4:10" ht="15.75" customHeight="1" x14ac:dyDescent="0.2">
      <c r="D662" s="3"/>
      <c r="J662" s="3"/>
    </row>
    <row r="663" spans="4:10" ht="15.75" customHeight="1" x14ac:dyDescent="0.2">
      <c r="D663" s="3"/>
      <c r="J663" s="3"/>
    </row>
    <row r="664" spans="4:10" ht="15.75" customHeight="1" x14ac:dyDescent="0.2">
      <c r="D664" s="3"/>
      <c r="J664" s="3"/>
    </row>
    <row r="665" spans="4:10" ht="15.75" customHeight="1" x14ac:dyDescent="0.2">
      <c r="D665" s="3"/>
      <c r="J665" s="3"/>
    </row>
    <row r="666" spans="4:10" ht="15.75" customHeight="1" x14ac:dyDescent="0.2">
      <c r="D666" s="3"/>
      <c r="J666" s="3"/>
    </row>
    <row r="667" spans="4:10" ht="15.75" customHeight="1" x14ac:dyDescent="0.2">
      <c r="D667" s="3"/>
      <c r="J667" s="3"/>
    </row>
    <row r="668" spans="4:10" ht="15.75" customHeight="1" x14ac:dyDescent="0.2">
      <c r="D668" s="3"/>
      <c r="J668" s="3"/>
    </row>
    <row r="669" spans="4:10" ht="15.75" customHeight="1" x14ac:dyDescent="0.2">
      <c r="D669" s="3"/>
      <c r="J669" s="3"/>
    </row>
    <row r="670" spans="4:10" ht="15.75" customHeight="1" x14ac:dyDescent="0.2">
      <c r="D670" s="3"/>
      <c r="J670" s="3"/>
    </row>
    <row r="671" spans="4:10" ht="15.75" customHeight="1" x14ac:dyDescent="0.2">
      <c r="D671" s="3"/>
      <c r="J671" s="3"/>
    </row>
    <row r="672" spans="4:10" ht="15.75" customHeight="1" x14ac:dyDescent="0.2">
      <c r="D672" s="3"/>
      <c r="J672" s="3"/>
    </row>
    <row r="673" spans="4:10" ht="15.75" customHeight="1" x14ac:dyDescent="0.2">
      <c r="D673" s="3"/>
      <c r="J673" s="3"/>
    </row>
    <row r="674" spans="4:10" ht="15.75" customHeight="1" x14ac:dyDescent="0.2">
      <c r="D674" s="3"/>
      <c r="J674" s="3"/>
    </row>
    <row r="675" spans="4:10" ht="15.75" customHeight="1" x14ac:dyDescent="0.2">
      <c r="D675" s="3"/>
      <c r="J675" s="3"/>
    </row>
    <row r="676" spans="4:10" ht="15.75" customHeight="1" x14ac:dyDescent="0.2">
      <c r="D676" s="3"/>
      <c r="J676" s="3"/>
    </row>
    <row r="677" spans="4:10" ht="15.75" customHeight="1" x14ac:dyDescent="0.2">
      <c r="D677" s="3"/>
      <c r="J677" s="3"/>
    </row>
    <row r="678" spans="4:10" ht="15.75" customHeight="1" x14ac:dyDescent="0.2">
      <c r="D678" s="3"/>
      <c r="J678" s="3"/>
    </row>
    <row r="679" spans="4:10" ht="15.75" customHeight="1" x14ac:dyDescent="0.2">
      <c r="D679" s="3"/>
      <c r="J679" s="3"/>
    </row>
    <row r="680" spans="4:10" ht="15.75" customHeight="1" x14ac:dyDescent="0.2">
      <c r="D680" s="3"/>
      <c r="J680" s="3"/>
    </row>
    <row r="681" spans="4:10" ht="15.75" customHeight="1" x14ac:dyDescent="0.2">
      <c r="D681" s="3"/>
      <c r="J681" s="3"/>
    </row>
    <row r="682" spans="4:10" ht="15.75" customHeight="1" x14ac:dyDescent="0.2">
      <c r="D682" s="3"/>
      <c r="J682" s="3"/>
    </row>
    <row r="683" spans="4:10" ht="15.75" customHeight="1" x14ac:dyDescent="0.2">
      <c r="D683" s="3"/>
      <c r="J683" s="3"/>
    </row>
    <row r="684" spans="4:10" ht="15.75" customHeight="1" x14ac:dyDescent="0.2">
      <c r="D684" s="3"/>
      <c r="J684" s="3"/>
    </row>
    <row r="685" spans="4:10" ht="15.75" customHeight="1" x14ac:dyDescent="0.2">
      <c r="D685" s="3"/>
      <c r="J685" s="3"/>
    </row>
    <row r="686" spans="4:10" ht="15.75" customHeight="1" x14ac:dyDescent="0.2">
      <c r="D686" s="3"/>
      <c r="J686" s="3"/>
    </row>
    <row r="687" spans="4:10" ht="15.75" customHeight="1" x14ac:dyDescent="0.2">
      <c r="D687" s="3"/>
      <c r="J687" s="3"/>
    </row>
    <row r="688" spans="4:10" ht="15.75" customHeight="1" x14ac:dyDescent="0.2">
      <c r="D688" s="3"/>
      <c r="J688" s="3"/>
    </row>
    <row r="689" spans="4:10" ht="15.75" customHeight="1" x14ac:dyDescent="0.2">
      <c r="D689" s="3"/>
      <c r="J689" s="3"/>
    </row>
    <row r="690" spans="4:10" ht="15.75" customHeight="1" x14ac:dyDescent="0.2">
      <c r="D690" s="3"/>
      <c r="J690" s="3"/>
    </row>
    <row r="691" spans="4:10" ht="15.75" customHeight="1" x14ac:dyDescent="0.2">
      <c r="D691" s="3"/>
      <c r="J691" s="3"/>
    </row>
    <row r="692" spans="4:10" ht="15.75" customHeight="1" x14ac:dyDescent="0.2">
      <c r="D692" s="3"/>
      <c r="J692" s="3"/>
    </row>
    <row r="693" spans="4:10" ht="15.75" customHeight="1" x14ac:dyDescent="0.2">
      <c r="D693" s="3"/>
      <c r="J693" s="3"/>
    </row>
    <row r="694" spans="4:10" ht="15.75" customHeight="1" x14ac:dyDescent="0.2">
      <c r="D694" s="3"/>
      <c r="J694" s="3"/>
    </row>
    <row r="695" spans="4:10" ht="15.75" customHeight="1" x14ac:dyDescent="0.2">
      <c r="D695" s="3"/>
      <c r="J695" s="3"/>
    </row>
    <row r="696" spans="4:10" ht="15.75" customHeight="1" x14ac:dyDescent="0.2">
      <c r="D696" s="3"/>
      <c r="J696" s="3"/>
    </row>
    <row r="697" spans="4:10" ht="15.75" customHeight="1" x14ac:dyDescent="0.2">
      <c r="D697" s="3"/>
      <c r="J697" s="3"/>
    </row>
    <row r="698" spans="4:10" ht="15.75" customHeight="1" x14ac:dyDescent="0.2">
      <c r="D698" s="3"/>
      <c r="J698" s="3"/>
    </row>
    <row r="699" spans="4:10" ht="15.75" customHeight="1" x14ac:dyDescent="0.2">
      <c r="D699" s="3"/>
      <c r="J699" s="3"/>
    </row>
    <row r="700" spans="4:10" ht="15.75" customHeight="1" x14ac:dyDescent="0.2">
      <c r="D700" s="3"/>
      <c r="J700" s="3"/>
    </row>
    <row r="701" spans="4:10" ht="15.75" customHeight="1" x14ac:dyDescent="0.2">
      <c r="D701" s="3"/>
      <c r="J701" s="3"/>
    </row>
    <row r="702" spans="4:10" ht="15.75" customHeight="1" x14ac:dyDescent="0.2">
      <c r="D702" s="3"/>
      <c r="J702" s="3"/>
    </row>
    <row r="703" spans="4:10" ht="15.75" customHeight="1" x14ac:dyDescent="0.2">
      <c r="D703" s="3"/>
      <c r="J703" s="3"/>
    </row>
    <row r="704" spans="4:10" ht="15.75" customHeight="1" x14ac:dyDescent="0.2">
      <c r="D704" s="3"/>
      <c r="J704" s="3"/>
    </row>
    <row r="705" spans="4:10" ht="15.75" customHeight="1" x14ac:dyDescent="0.2">
      <c r="D705" s="3"/>
      <c r="J705" s="3"/>
    </row>
    <row r="706" spans="4:10" ht="15.75" customHeight="1" x14ac:dyDescent="0.2">
      <c r="D706" s="3"/>
      <c r="J706" s="3"/>
    </row>
    <row r="707" spans="4:10" ht="15.75" customHeight="1" x14ac:dyDescent="0.2">
      <c r="D707" s="3"/>
      <c r="J707" s="3"/>
    </row>
    <row r="708" spans="4:10" ht="15.75" customHeight="1" x14ac:dyDescent="0.2">
      <c r="D708" s="3"/>
      <c r="J708" s="3"/>
    </row>
    <row r="709" spans="4:10" ht="15.75" customHeight="1" x14ac:dyDescent="0.2">
      <c r="D709" s="3"/>
      <c r="J709" s="3"/>
    </row>
    <row r="710" spans="4:10" ht="15.75" customHeight="1" x14ac:dyDescent="0.2">
      <c r="D710" s="3"/>
      <c r="J710" s="3"/>
    </row>
    <row r="711" spans="4:10" ht="15.75" customHeight="1" x14ac:dyDescent="0.2">
      <c r="D711" s="3"/>
      <c r="J711" s="3"/>
    </row>
    <row r="712" spans="4:10" ht="15.75" customHeight="1" x14ac:dyDescent="0.2">
      <c r="D712" s="3"/>
      <c r="J712" s="3"/>
    </row>
    <row r="713" spans="4:10" ht="15.75" customHeight="1" x14ac:dyDescent="0.2">
      <c r="D713" s="3"/>
      <c r="J713" s="3"/>
    </row>
    <row r="714" spans="4:10" ht="15.75" customHeight="1" x14ac:dyDescent="0.2">
      <c r="D714" s="3"/>
      <c r="J714" s="3"/>
    </row>
    <row r="715" spans="4:10" ht="15.75" customHeight="1" x14ac:dyDescent="0.2">
      <c r="D715" s="3"/>
      <c r="J715" s="3"/>
    </row>
    <row r="716" spans="4:10" ht="15.75" customHeight="1" x14ac:dyDescent="0.2">
      <c r="D716" s="3"/>
      <c r="J716" s="3"/>
    </row>
    <row r="717" spans="4:10" ht="15.75" customHeight="1" x14ac:dyDescent="0.2">
      <c r="D717" s="3"/>
      <c r="J717" s="3"/>
    </row>
    <row r="718" spans="4:10" ht="15.75" customHeight="1" x14ac:dyDescent="0.2">
      <c r="D718" s="3"/>
      <c r="J718" s="3"/>
    </row>
    <row r="719" spans="4:10" ht="15.75" customHeight="1" x14ac:dyDescent="0.2">
      <c r="D719" s="3"/>
      <c r="J719" s="3"/>
    </row>
    <row r="720" spans="4:10" ht="15.75" customHeight="1" x14ac:dyDescent="0.2">
      <c r="D720" s="3"/>
      <c r="J720" s="3"/>
    </row>
    <row r="721" spans="4:10" ht="15.75" customHeight="1" x14ac:dyDescent="0.2">
      <c r="D721" s="3"/>
      <c r="J721" s="3"/>
    </row>
    <row r="722" spans="4:10" ht="15.75" customHeight="1" x14ac:dyDescent="0.2">
      <c r="D722" s="3"/>
      <c r="J722" s="3"/>
    </row>
    <row r="723" spans="4:10" ht="15.75" customHeight="1" x14ac:dyDescent="0.2">
      <c r="D723" s="3"/>
      <c r="J723" s="3"/>
    </row>
    <row r="724" spans="4:10" ht="15.75" customHeight="1" x14ac:dyDescent="0.2">
      <c r="D724" s="3"/>
      <c r="J724" s="3"/>
    </row>
    <row r="725" spans="4:10" ht="15.75" customHeight="1" x14ac:dyDescent="0.2">
      <c r="D725" s="3"/>
      <c r="J725" s="3"/>
    </row>
    <row r="726" spans="4:10" ht="15.75" customHeight="1" x14ac:dyDescent="0.2">
      <c r="D726" s="3"/>
      <c r="J726" s="3"/>
    </row>
    <row r="727" spans="4:10" ht="15.75" customHeight="1" x14ac:dyDescent="0.2">
      <c r="D727" s="3"/>
      <c r="J727" s="3"/>
    </row>
    <row r="728" spans="4:10" ht="15.75" customHeight="1" x14ac:dyDescent="0.2">
      <c r="D728" s="3"/>
      <c r="J728" s="3"/>
    </row>
    <row r="729" spans="4:10" ht="15.75" customHeight="1" x14ac:dyDescent="0.2">
      <c r="D729" s="3"/>
      <c r="J729" s="3"/>
    </row>
    <row r="730" spans="4:10" ht="15.75" customHeight="1" x14ac:dyDescent="0.2">
      <c r="D730" s="3"/>
      <c r="J730" s="3"/>
    </row>
    <row r="731" spans="4:10" ht="15.75" customHeight="1" x14ac:dyDescent="0.2">
      <c r="D731" s="3"/>
      <c r="J731" s="3"/>
    </row>
    <row r="732" spans="4:10" ht="15.75" customHeight="1" x14ac:dyDescent="0.2">
      <c r="D732" s="3"/>
      <c r="J732" s="3"/>
    </row>
    <row r="733" spans="4:10" ht="15.75" customHeight="1" x14ac:dyDescent="0.2">
      <c r="D733" s="3"/>
      <c r="J733" s="3"/>
    </row>
    <row r="734" spans="4:10" ht="15.75" customHeight="1" x14ac:dyDescent="0.2">
      <c r="D734" s="3"/>
      <c r="J734" s="3"/>
    </row>
    <row r="735" spans="4:10" ht="15.75" customHeight="1" x14ac:dyDescent="0.2">
      <c r="D735" s="3"/>
      <c r="J735" s="3"/>
    </row>
    <row r="736" spans="4:10" ht="15.75" customHeight="1" x14ac:dyDescent="0.2">
      <c r="D736" s="3"/>
      <c r="J736" s="3"/>
    </row>
    <row r="737" spans="4:10" ht="15.75" customHeight="1" x14ac:dyDescent="0.2">
      <c r="D737" s="3"/>
      <c r="J737" s="3"/>
    </row>
    <row r="738" spans="4:10" ht="15.75" customHeight="1" x14ac:dyDescent="0.2">
      <c r="D738" s="3"/>
      <c r="J738" s="3"/>
    </row>
    <row r="739" spans="4:10" ht="15.75" customHeight="1" x14ac:dyDescent="0.2">
      <c r="D739" s="3"/>
      <c r="J739" s="3"/>
    </row>
    <row r="740" spans="4:10" ht="15.75" customHeight="1" x14ac:dyDescent="0.2">
      <c r="D740" s="3"/>
      <c r="J740" s="3"/>
    </row>
    <row r="741" spans="4:10" ht="15.75" customHeight="1" x14ac:dyDescent="0.2">
      <c r="D741" s="3"/>
      <c r="J741" s="3"/>
    </row>
    <row r="742" spans="4:10" ht="15.75" customHeight="1" x14ac:dyDescent="0.2">
      <c r="D742" s="3"/>
      <c r="J742" s="3"/>
    </row>
    <row r="743" spans="4:10" ht="15.75" customHeight="1" x14ac:dyDescent="0.2">
      <c r="D743" s="3"/>
      <c r="J743" s="3"/>
    </row>
    <row r="744" spans="4:10" ht="15.75" customHeight="1" x14ac:dyDescent="0.2">
      <c r="D744" s="3"/>
      <c r="J744" s="3"/>
    </row>
    <row r="745" spans="4:10" ht="15.75" customHeight="1" x14ac:dyDescent="0.2">
      <c r="D745" s="3"/>
      <c r="J745" s="3"/>
    </row>
    <row r="746" spans="4:10" ht="15.75" customHeight="1" x14ac:dyDescent="0.2">
      <c r="D746" s="3"/>
      <c r="J746" s="3"/>
    </row>
    <row r="747" spans="4:10" ht="15.75" customHeight="1" x14ac:dyDescent="0.2">
      <c r="D747" s="3"/>
      <c r="J747" s="3"/>
    </row>
    <row r="748" spans="4:10" ht="15.75" customHeight="1" x14ac:dyDescent="0.2">
      <c r="D748" s="3"/>
      <c r="J748" s="3"/>
    </row>
    <row r="749" spans="4:10" ht="15.75" customHeight="1" x14ac:dyDescent="0.2">
      <c r="D749" s="3"/>
      <c r="J749" s="3"/>
    </row>
    <row r="750" spans="4:10" ht="15.75" customHeight="1" x14ac:dyDescent="0.2">
      <c r="D750" s="3"/>
      <c r="J750" s="3"/>
    </row>
    <row r="751" spans="4:10" ht="15.75" customHeight="1" x14ac:dyDescent="0.2">
      <c r="D751" s="3"/>
      <c r="J751" s="3"/>
    </row>
    <row r="752" spans="4:10" ht="15.75" customHeight="1" x14ac:dyDescent="0.2">
      <c r="D752" s="3"/>
      <c r="J752" s="3"/>
    </row>
    <row r="753" spans="4:10" ht="15.75" customHeight="1" x14ac:dyDescent="0.2">
      <c r="D753" s="3"/>
      <c r="J753" s="3"/>
    </row>
    <row r="754" spans="4:10" ht="15.75" customHeight="1" x14ac:dyDescent="0.2">
      <c r="D754" s="3"/>
      <c r="J754" s="3"/>
    </row>
    <row r="755" spans="4:10" ht="15.75" customHeight="1" x14ac:dyDescent="0.2">
      <c r="D755" s="3"/>
      <c r="J755" s="3"/>
    </row>
    <row r="756" spans="4:10" ht="15.75" customHeight="1" x14ac:dyDescent="0.2">
      <c r="D756" s="3"/>
      <c r="J756" s="3"/>
    </row>
    <row r="757" spans="4:10" ht="15.75" customHeight="1" x14ac:dyDescent="0.2">
      <c r="D757" s="3"/>
      <c r="J757" s="3"/>
    </row>
    <row r="758" spans="4:10" ht="15.75" customHeight="1" x14ac:dyDescent="0.2">
      <c r="D758" s="3"/>
      <c r="J758" s="3"/>
    </row>
    <row r="759" spans="4:10" ht="15.75" customHeight="1" x14ac:dyDescent="0.2">
      <c r="D759" s="3"/>
      <c r="J759" s="3"/>
    </row>
    <row r="760" spans="4:10" ht="15.75" customHeight="1" x14ac:dyDescent="0.2">
      <c r="D760" s="3"/>
      <c r="J760" s="3"/>
    </row>
    <row r="761" spans="4:10" ht="15.75" customHeight="1" x14ac:dyDescent="0.2">
      <c r="D761" s="3"/>
      <c r="J761" s="3"/>
    </row>
    <row r="762" spans="4:10" ht="15.75" customHeight="1" x14ac:dyDescent="0.2">
      <c r="D762" s="3"/>
      <c r="J762" s="3"/>
    </row>
    <row r="763" spans="4:10" ht="15.75" customHeight="1" x14ac:dyDescent="0.2">
      <c r="D763" s="3"/>
      <c r="J763" s="3"/>
    </row>
    <row r="764" spans="4:10" ht="15.75" customHeight="1" x14ac:dyDescent="0.2">
      <c r="D764" s="3"/>
      <c r="J764" s="3"/>
    </row>
    <row r="765" spans="4:10" ht="15.75" customHeight="1" x14ac:dyDescent="0.2">
      <c r="D765" s="3"/>
      <c r="J765" s="3"/>
    </row>
    <row r="766" spans="4:10" ht="15.75" customHeight="1" x14ac:dyDescent="0.2">
      <c r="D766" s="3"/>
      <c r="J766" s="3"/>
    </row>
    <row r="767" spans="4:10" ht="15.75" customHeight="1" x14ac:dyDescent="0.2">
      <c r="D767" s="3"/>
      <c r="J767" s="3"/>
    </row>
    <row r="768" spans="4:10" ht="15.75" customHeight="1" x14ac:dyDescent="0.2">
      <c r="D768" s="3"/>
      <c r="J768" s="3"/>
    </row>
    <row r="769" spans="4:10" ht="15.75" customHeight="1" x14ac:dyDescent="0.2">
      <c r="D769" s="3"/>
      <c r="J769" s="3"/>
    </row>
    <row r="770" spans="4:10" ht="15.75" customHeight="1" x14ac:dyDescent="0.2">
      <c r="D770" s="3"/>
      <c r="J770" s="3"/>
    </row>
    <row r="771" spans="4:10" ht="15.75" customHeight="1" x14ac:dyDescent="0.2">
      <c r="D771" s="3"/>
      <c r="J771" s="3"/>
    </row>
    <row r="772" spans="4:10" ht="15.75" customHeight="1" x14ac:dyDescent="0.2">
      <c r="D772" s="3"/>
      <c r="J772" s="3"/>
    </row>
    <row r="773" spans="4:10" ht="15.75" customHeight="1" x14ac:dyDescent="0.2">
      <c r="D773" s="3"/>
      <c r="J773" s="3"/>
    </row>
    <row r="774" spans="4:10" ht="15.75" customHeight="1" x14ac:dyDescent="0.2">
      <c r="D774" s="3"/>
      <c r="J774" s="3"/>
    </row>
    <row r="775" spans="4:10" ht="15.75" customHeight="1" x14ac:dyDescent="0.2">
      <c r="D775" s="3"/>
      <c r="J775" s="3"/>
    </row>
    <row r="776" spans="4:10" ht="15.75" customHeight="1" x14ac:dyDescent="0.2">
      <c r="D776" s="3"/>
      <c r="J776" s="3"/>
    </row>
    <row r="777" spans="4:10" ht="15.75" customHeight="1" x14ac:dyDescent="0.2">
      <c r="D777" s="3"/>
      <c r="J777" s="3"/>
    </row>
    <row r="778" spans="4:10" ht="15.75" customHeight="1" x14ac:dyDescent="0.2">
      <c r="D778" s="3"/>
      <c r="J778" s="3"/>
    </row>
    <row r="779" spans="4:10" ht="15.75" customHeight="1" x14ac:dyDescent="0.2">
      <c r="D779" s="3"/>
      <c r="J779" s="3"/>
    </row>
    <row r="780" spans="4:10" ht="15.75" customHeight="1" x14ac:dyDescent="0.2">
      <c r="D780" s="3"/>
      <c r="J780" s="3"/>
    </row>
    <row r="781" spans="4:10" ht="15.75" customHeight="1" x14ac:dyDescent="0.2">
      <c r="D781" s="3"/>
      <c r="J781" s="3"/>
    </row>
    <row r="782" spans="4:10" ht="15.75" customHeight="1" x14ac:dyDescent="0.2">
      <c r="D782" s="3"/>
      <c r="J782" s="3"/>
    </row>
    <row r="783" spans="4:10" ht="15.75" customHeight="1" x14ac:dyDescent="0.2">
      <c r="D783" s="3"/>
      <c r="J783" s="3"/>
    </row>
    <row r="784" spans="4:10" ht="15.75" customHeight="1" x14ac:dyDescent="0.2">
      <c r="D784" s="3"/>
      <c r="J784" s="3"/>
    </row>
    <row r="785" spans="4:10" ht="15.75" customHeight="1" x14ac:dyDescent="0.2">
      <c r="D785" s="3"/>
      <c r="J785" s="3"/>
    </row>
    <row r="786" spans="4:10" ht="15.75" customHeight="1" x14ac:dyDescent="0.2">
      <c r="D786" s="3"/>
      <c r="J786" s="3"/>
    </row>
    <row r="787" spans="4:10" ht="15.75" customHeight="1" x14ac:dyDescent="0.2">
      <c r="D787" s="3"/>
      <c r="J787" s="3"/>
    </row>
    <row r="788" spans="4:10" ht="15.75" customHeight="1" x14ac:dyDescent="0.2">
      <c r="D788" s="3"/>
      <c r="J788" s="3"/>
    </row>
    <row r="789" spans="4:10" ht="15.75" customHeight="1" x14ac:dyDescent="0.2">
      <c r="D789" s="3"/>
      <c r="J789" s="3"/>
    </row>
    <row r="790" spans="4:10" ht="15.75" customHeight="1" x14ac:dyDescent="0.2">
      <c r="D790" s="3"/>
      <c r="J790" s="3"/>
    </row>
    <row r="791" spans="4:10" ht="15.75" customHeight="1" x14ac:dyDescent="0.2">
      <c r="D791" s="3"/>
      <c r="J791" s="3"/>
    </row>
    <row r="792" spans="4:10" ht="15.75" customHeight="1" x14ac:dyDescent="0.2">
      <c r="D792" s="3"/>
      <c r="J792" s="3"/>
    </row>
    <row r="793" spans="4:10" ht="15.75" customHeight="1" x14ac:dyDescent="0.2">
      <c r="D793" s="3"/>
      <c r="J793" s="3"/>
    </row>
    <row r="794" spans="4:10" ht="15.75" customHeight="1" x14ac:dyDescent="0.2">
      <c r="D794" s="3"/>
      <c r="J794" s="3"/>
    </row>
    <row r="795" spans="4:10" ht="15.75" customHeight="1" x14ac:dyDescent="0.2">
      <c r="D795" s="3"/>
      <c r="J795" s="3"/>
    </row>
    <row r="796" spans="4:10" ht="15.75" customHeight="1" x14ac:dyDescent="0.2">
      <c r="D796" s="3"/>
      <c r="J796" s="3"/>
    </row>
    <row r="797" spans="4:10" ht="15.75" customHeight="1" x14ac:dyDescent="0.2">
      <c r="D797" s="3"/>
      <c r="J797" s="3"/>
    </row>
    <row r="798" spans="4:10" ht="15.75" customHeight="1" x14ac:dyDescent="0.2">
      <c r="D798" s="3"/>
      <c r="J798" s="3"/>
    </row>
    <row r="799" spans="4:10" ht="15.75" customHeight="1" x14ac:dyDescent="0.2">
      <c r="D799" s="3"/>
      <c r="J799" s="3"/>
    </row>
    <row r="800" spans="4:10" ht="15.75" customHeight="1" x14ac:dyDescent="0.2">
      <c r="D800" s="3"/>
      <c r="J800" s="3"/>
    </row>
    <row r="801" spans="4:10" ht="15.75" customHeight="1" x14ac:dyDescent="0.2">
      <c r="D801" s="3"/>
      <c r="J801" s="3"/>
    </row>
    <row r="802" spans="4:10" ht="15.75" customHeight="1" x14ac:dyDescent="0.2">
      <c r="D802" s="3"/>
      <c r="J802" s="3"/>
    </row>
    <row r="803" spans="4:10" ht="15.75" customHeight="1" x14ac:dyDescent="0.2">
      <c r="D803" s="3"/>
      <c r="J803" s="3"/>
    </row>
    <row r="804" spans="4:10" ht="15.75" customHeight="1" x14ac:dyDescent="0.2">
      <c r="D804" s="3"/>
      <c r="J804" s="3"/>
    </row>
    <row r="805" spans="4:10" ht="15.75" customHeight="1" x14ac:dyDescent="0.2">
      <c r="D805" s="3"/>
      <c r="J805" s="3"/>
    </row>
    <row r="806" spans="4:10" ht="15.75" customHeight="1" x14ac:dyDescent="0.2">
      <c r="D806" s="3"/>
      <c r="J806" s="3"/>
    </row>
    <row r="807" spans="4:10" ht="15.75" customHeight="1" x14ac:dyDescent="0.2">
      <c r="D807" s="3"/>
      <c r="J807" s="3"/>
    </row>
    <row r="808" spans="4:10" ht="15.75" customHeight="1" x14ac:dyDescent="0.2">
      <c r="D808" s="3"/>
      <c r="J808" s="3"/>
    </row>
    <row r="809" spans="4:10" ht="15.75" customHeight="1" x14ac:dyDescent="0.2">
      <c r="D809" s="3"/>
      <c r="J809" s="3"/>
    </row>
    <row r="810" spans="4:10" ht="15.75" customHeight="1" x14ac:dyDescent="0.2">
      <c r="D810" s="3"/>
      <c r="J810" s="3"/>
    </row>
    <row r="811" spans="4:10" ht="15.75" customHeight="1" x14ac:dyDescent="0.2">
      <c r="D811" s="3"/>
      <c r="J811" s="3"/>
    </row>
    <row r="812" spans="4:10" ht="15.75" customHeight="1" x14ac:dyDescent="0.2">
      <c r="D812" s="3"/>
      <c r="J812" s="3"/>
    </row>
    <row r="813" spans="4:10" ht="15.75" customHeight="1" x14ac:dyDescent="0.2">
      <c r="D813" s="3"/>
      <c r="J813" s="3"/>
    </row>
    <row r="814" spans="4:10" ht="15.75" customHeight="1" x14ac:dyDescent="0.2">
      <c r="D814" s="3"/>
      <c r="J814" s="3"/>
    </row>
    <row r="815" spans="4:10" ht="15.75" customHeight="1" x14ac:dyDescent="0.2">
      <c r="D815" s="3"/>
      <c r="J815" s="3"/>
    </row>
    <row r="816" spans="4:10" ht="15.75" customHeight="1" x14ac:dyDescent="0.2">
      <c r="D816" s="3"/>
      <c r="J816" s="3"/>
    </row>
    <row r="817" spans="4:10" ht="15.75" customHeight="1" x14ac:dyDescent="0.2">
      <c r="D817" s="3"/>
      <c r="J817" s="3"/>
    </row>
    <row r="818" spans="4:10" ht="15.75" customHeight="1" x14ac:dyDescent="0.2">
      <c r="D818" s="3"/>
      <c r="J818" s="3"/>
    </row>
    <row r="819" spans="4:10" ht="15.75" customHeight="1" x14ac:dyDescent="0.2">
      <c r="D819" s="3"/>
      <c r="J819" s="3"/>
    </row>
    <row r="820" spans="4:10" ht="15.75" customHeight="1" x14ac:dyDescent="0.2">
      <c r="D820" s="3"/>
      <c r="J820" s="3"/>
    </row>
    <row r="821" spans="4:10" ht="15.75" customHeight="1" x14ac:dyDescent="0.2">
      <c r="D821" s="3"/>
      <c r="J821" s="3"/>
    </row>
    <row r="822" spans="4:10" ht="15.75" customHeight="1" x14ac:dyDescent="0.2">
      <c r="D822" s="3"/>
      <c r="J822" s="3"/>
    </row>
    <row r="823" spans="4:10" ht="15.75" customHeight="1" x14ac:dyDescent="0.2">
      <c r="D823" s="3"/>
      <c r="J823" s="3"/>
    </row>
    <row r="824" spans="4:10" ht="15.75" customHeight="1" x14ac:dyDescent="0.2">
      <c r="D824" s="3"/>
      <c r="J824" s="3"/>
    </row>
    <row r="825" spans="4:10" ht="15.75" customHeight="1" x14ac:dyDescent="0.2">
      <c r="D825" s="3"/>
      <c r="J825" s="3"/>
    </row>
    <row r="826" spans="4:10" ht="15.75" customHeight="1" x14ac:dyDescent="0.2">
      <c r="D826" s="3"/>
      <c r="J826" s="3"/>
    </row>
    <row r="827" spans="4:10" ht="15.75" customHeight="1" x14ac:dyDescent="0.2">
      <c r="D827" s="3"/>
      <c r="J827" s="3"/>
    </row>
    <row r="828" spans="4:10" ht="15.75" customHeight="1" x14ac:dyDescent="0.2">
      <c r="D828" s="3"/>
      <c r="J828" s="3"/>
    </row>
    <row r="829" spans="4:10" ht="15.75" customHeight="1" x14ac:dyDescent="0.2">
      <c r="D829" s="3"/>
      <c r="J829" s="3"/>
    </row>
    <row r="830" spans="4:10" ht="15.75" customHeight="1" x14ac:dyDescent="0.2">
      <c r="D830" s="3"/>
      <c r="J830" s="3"/>
    </row>
    <row r="831" spans="4:10" ht="15.75" customHeight="1" x14ac:dyDescent="0.2">
      <c r="D831" s="3"/>
      <c r="J831" s="3"/>
    </row>
    <row r="832" spans="4:10" ht="15.75" customHeight="1" x14ac:dyDescent="0.2">
      <c r="D832" s="3"/>
      <c r="J832" s="3"/>
    </row>
    <row r="833" spans="4:10" ht="15.75" customHeight="1" x14ac:dyDescent="0.2">
      <c r="D833" s="3"/>
      <c r="J833" s="3"/>
    </row>
    <row r="834" spans="4:10" ht="15.75" customHeight="1" x14ac:dyDescent="0.2">
      <c r="D834" s="3"/>
      <c r="J834" s="3"/>
    </row>
    <row r="835" spans="4:10" ht="15.75" customHeight="1" x14ac:dyDescent="0.2">
      <c r="D835" s="3"/>
      <c r="J835" s="3"/>
    </row>
    <row r="836" spans="4:10" ht="15.75" customHeight="1" x14ac:dyDescent="0.2">
      <c r="D836" s="3"/>
      <c r="J836" s="3"/>
    </row>
    <row r="837" spans="4:10" ht="15.75" customHeight="1" x14ac:dyDescent="0.2">
      <c r="D837" s="3"/>
      <c r="J837" s="3"/>
    </row>
    <row r="838" spans="4:10" ht="15.75" customHeight="1" x14ac:dyDescent="0.2">
      <c r="D838" s="3"/>
      <c r="J838" s="3"/>
    </row>
    <row r="839" spans="4:10" ht="15.75" customHeight="1" x14ac:dyDescent="0.2">
      <c r="D839" s="3"/>
      <c r="J839" s="3"/>
    </row>
    <row r="840" spans="4:10" ht="15.75" customHeight="1" x14ac:dyDescent="0.2">
      <c r="D840" s="3"/>
      <c r="J840" s="3"/>
    </row>
    <row r="841" spans="4:10" ht="15.75" customHeight="1" x14ac:dyDescent="0.2">
      <c r="D841" s="3"/>
      <c r="J841" s="3"/>
    </row>
    <row r="842" spans="4:10" ht="15.75" customHeight="1" x14ac:dyDescent="0.2">
      <c r="D842" s="3"/>
      <c r="J842" s="3"/>
    </row>
    <row r="843" spans="4:10" ht="15.75" customHeight="1" x14ac:dyDescent="0.2">
      <c r="D843" s="3"/>
      <c r="J843" s="3"/>
    </row>
    <row r="844" spans="4:10" ht="15.75" customHeight="1" x14ac:dyDescent="0.2">
      <c r="D844" s="3"/>
      <c r="J844" s="3"/>
    </row>
    <row r="845" spans="4:10" ht="15.75" customHeight="1" x14ac:dyDescent="0.2">
      <c r="D845" s="3"/>
      <c r="J845" s="3"/>
    </row>
    <row r="846" spans="4:10" ht="15.75" customHeight="1" x14ac:dyDescent="0.2">
      <c r="D846" s="3"/>
      <c r="J846" s="3"/>
    </row>
    <row r="847" spans="4:10" ht="15.75" customHeight="1" x14ac:dyDescent="0.2">
      <c r="D847" s="3"/>
      <c r="J847" s="3"/>
    </row>
    <row r="848" spans="4:10" ht="15.75" customHeight="1" x14ac:dyDescent="0.2">
      <c r="D848" s="3"/>
      <c r="J848" s="3"/>
    </row>
    <row r="849" spans="4:10" ht="15.75" customHeight="1" x14ac:dyDescent="0.2">
      <c r="D849" s="3"/>
      <c r="J849" s="3"/>
    </row>
    <row r="850" spans="4:10" ht="15.75" customHeight="1" x14ac:dyDescent="0.2">
      <c r="D850" s="3"/>
      <c r="J850" s="3"/>
    </row>
    <row r="851" spans="4:10" ht="15.75" customHeight="1" x14ac:dyDescent="0.2">
      <c r="D851" s="3"/>
      <c r="J851" s="3"/>
    </row>
    <row r="852" spans="4:10" ht="15.75" customHeight="1" x14ac:dyDescent="0.2">
      <c r="D852" s="3"/>
      <c r="J852" s="3"/>
    </row>
    <row r="853" spans="4:10" ht="15.75" customHeight="1" x14ac:dyDescent="0.2">
      <c r="D853" s="3"/>
      <c r="J853" s="3"/>
    </row>
    <row r="854" spans="4:10" ht="15.75" customHeight="1" x14ac:dyDescent="0.2">
      <c r="D854" s="3"/>
      <c r="J854" s="3"/>
    </row>
    <row r="855" spans="4:10" ht="15.75" customHeight="1" x14ac:dyDescent="0.2">
      <c r="D855" s="3"/>
      <c r="J855" s="3"/>
    </row>
    <row r="856" spans="4:10" ht="15.75" customHeight="1" x14ac:dyDescent="0.2">
      <c r="D856" s="3"/>
      <c r="J856" s="3"/>
    </row>
    <row r="857" spans="4:10" ht="15.75" customHeight="1" x14ac:dyDescent="0.2">
      <c r="D857" s="3"/>
      <c r="J857" s="3"/>
    </row>
    <row r="858" spans="4:10" ht="15.75" customHeight="1" x14ac:dyDescent="0.2">
      <c r="D858" s="3"/>
      <c r="J858" s="3"/>
    </row>
    <row r="859" spans="4:10" ht="15.75" customHeight="1" x14ac:dyDescent="0.2">
      <c r="D859" s="3"/>
      <c r="J859" s="3"/>
    </row>
    <row r="860" spans="4:10" ht="15.75" customHeight="1" x14ac:dyDescent="0.2">
      <c r="D860" s="3"/>
      <c r="J860" s="3"/>
    </row>
    <row r="861" spans="4:10" ht="15.75" customHeight="1" x14ac:dyDescent="0.2">
      <c r="D861" s="3"/>
      <c r="J861" s="3"/>
    </row>
    <row r="862" spans="4:10" ht="15.75" customHeight="1" x14ac:dyDescent="0.2">
      <c r="D862" s="3"/>
      <c r="J862" s="3"/>
    </row>
    <row r="863" spans="4:10" ht="15.75" customHeight="1" x14ac:dyDescent="0.2">
      <c r="D863" s="3"/>
      <c r="J863" s="3"/>
    </row>
    <row r="864" spans="4:10" ht="15.75" customHeight="1" x14ac:dyDescent="0.2">
      <c r="D864" s="3"/>
      <c r="J864" s="3"/>
    </row>
    <row r="865" spans="4:10" ht="15.75" customHeight="1" x14ac:dyDescent="0.2">
      <c r="D865" s="3"/>
      <c r="J865" s="3"/>
    </row>
    <row r="866" spans="4:10" ht="15.75" customHeight="1" x14ac:dyDescent="0.2">
      <c r="D866" s="3"/>
      <c r="J866" s="3"/>
    </row>
    <row r="867" spans="4:10" ht="15.75" customHeight="1" x14ac:dyDescent="0.2">
      <c r="D867" s="3"/>
      <c r="J867" s="3"/>
    </row>
    <row r="868" spans="4:10" ht="15.75" customHeight="1" x14ac:dyDescent="0.2">
      <c r="D868" s="3"/>
      <c r="J868" s="3"/>
    </row>
    <row r="869" spans="4:10" ht="15.75" customHeight="1" x14ac:dyDescent="0.2">
      <c r="D869" s="3"/>
      <c r="J869" s="3"/>
    </row>
    <row r="870" spans="4:10" ht="15.75" customHeight="1" x14ac:dyDescent="0.2">
      <c r="D870" s="3"/>
      <c r="J870" s="3"/>
    </row>
    <row r="871" spans="4:10" ht="15.75" customHeight="1" x14ac:dyDescent="0.2">
      <c r="D871" s="3"/>
      <c r="J871" s="3"/>
    </row>
    <row r="872" spans="4:10" ht="15.75" customHeight="1" x14ac:dyDescent="0.2">
      <c r="D872" s="3"/>
      <c r="J872" s="3"/>
    </row>
    <row r="873" spans="4:10" ht="15.75" customHeight="1" x14ac:dyDescent="0.2">
      <c r="D873" s="3"/>
      <c r="J873" s="3"/>
    </row>
    <row r="874" spans="4:10" ht="15.75" customHeight="1" x14ac:dyDescent="0.2">
      <c r="D874" s="3"/>
      <c r="J874" s="3"/>
    </row>
    <row r="875" spans="4:10" ht="15.75" customHeight="1" x14ac:dyDescent="0.2">
      <c r="D875" s="3"/>
      <c r="J875" s="3"/>
    </row>
    <row r="876" spans="4:10" ht="15.75" customHeight="1" x14ac:dyDescent="0.2">
      <c r="D876" s="3"/>
      <c r="J876" s="3"/>
    </row>
    <row r="877" spans="4:10" ht="15.75" customHeight="1" x14ac:dyDescent="0.2">
      <c r="D877" s="3"/>
      <c r="J877" s="3"/>
    </row>
    <row r="878" spans="4:10" ht="15.75" customHeight="1" x14ac:dyDescent="0.2">
      <c r="D878" s="3"/>
      <c r="J878" s="3"/>
    </row>
    <row r="879" spans="4:10" ht="15.75" customHeight="1" x14ac:dyDescent="0.2">
      <c r="D879" s="3"/>
      <c r="J879" s="3"/>
    </row>
    <row r="880" spans="4:10" ht="15.75" customHeight="1" x14ac:dyDescent="0.2">
      <c r="D880" s="3"/>
      <c r="J880" s="3"/>
    </row>
    <row r="881" spans="4:10" ht="15.75" customHeight="1" x14ac:dyDescent="0.2">
      <c r="D881" s="3"/>
      <c r="J881" s="3"/>
    </row>
    <row r="882" spans="4:10" ht="15.75" customHeight="1" x14ac:dyDescent="0.2">
      <c r="D882" s="3"/>
      <c r="J882" s="3"/>
    </row>
    <row r="883" spans="4:10" ht="15.75" customHeight="1" x14ac:dyDescent="0.2">
      <c r="D883" s="3"/>
      <c r="J883" s="3"/>
    </row>
    <row r="884" spans="4:10" ht="15.75" customHeight="1" x14ac:dyDescent="0.2">
      <c r="D884" s="3"/>
      <c r="J884" s="3"/>
    </row>
    <row r="885" spans="4:10" ht="15.75" customHeight="1" x14ac:dyDescent="0.2">
      <c r="D885" s="3"/>
      <c r="J885" s="3"/>
    </row>
    <row r="886" spans="4:10" ht="15.75" customHeight="1" x14ac:dyDescent="0.2">
      <c r="D886" s="3"/>
      <c r="J886" s="3"/>
    </row>
    <row r="887" spans="4:10" ht="15.75" customHeight="1" x14ac:dyDescent="0.2">
      <c r="D887" s="3"/>
      <c r="J887" s="3"/>
    </row>
    <row r="888" spans="4:10" ht="15.75" customHeight="1" x14ac:dyDescent="0.2">
      <c r="D888" s="3"/>
      <c r="J888" s="3"/>
    </row>
    <row r="889" spans="4:10" ht="15.75" customHeight="1" x14ac:dyDescent="0.2">
      <c r="D889" s="3"/>
      <c r="J889" s="3"/>
    </row>
    <row r="890" spans="4:10" ht="15.75" customHeight="1" x14ac:dyDescent="0.2">
      <c r="D890" s="3"/>
      <c r="J890" s="3"/>
    </row>
    <row r="891" spans="4:10" ht="15.75" customHeight="1" x14ac:dyDescent="0.2">
      <c r="D891" s="3"/>
      <c r="J891" s="3"/>
    </row>
    <row r="892" spans="4:10" ht="15.75" customHeight="1" x14ac:dyDescent="0.2">
      <c r="D892" s="3"/>
      <c r="J892" s="3"/>
    </row>
    <row r="893" spans="4:10" ht="15.75" customHeight="1" x14ac:dyDescent="0.2">
      <c r="D893" s="3"/>
      <c r="J893" s="3"/>
    </row>
    <row r="894" spans="4:10" ht="15.75" customHeight="1" x14ac:dyDescent="0.2">
      <c r="D894" s="3"/>
      <c r="J894" s="3"/>
    </row>
    <row r="895" spans="4:10" ht="15.75" customHeight="1" x14ac:dyDescent="0.2">
      <c r="D895" s="3"/>
      <c r="J895" s="3"/>
    </row>
    <row r="896" spans="4:10" ht="15.75" customHeight="1" x14ac:dyDescent="0.2">
      <c r="D896" s="3"/>
      <c r="J896" s="3"/>
    </row>
    <row r="897" spans="4:10" ht="15.75" customHeight="1" x14ac:dyDescent="0.2">
      <c r="D897" s="3"/>
      <c r="J897" s="3"/>
    </row>
    <row r="898" spans="4:10" ht="15.75" customHeight="1" x14ac:dyDescent="0.2">
      <c r="D898" s="3"/>
      <c r="J898" s="3"/>
    </row>
    <row r="899" spans="4:10" ht="15.75" customHeight="1" x14ac:dyDescent="0.2">
      <c r="D899" s="3"/>
      <c r="J899" s="3"/>
    </row>
    <row r="900" spans="4:10" ht="15.75" customHeight="1" x14ac:dyDescent="0.2">
      <c r="D900" s="3"/>
      <c r="J900" s="3"/>
    </row>
    <row r="901" spans="4:10" ht="15.75" customHeight="1" x14ac:dyDescent="0.2">
      <c r="D901" s="3"/>
      <c r="J901" s="3"/>
    </row>
    <row r="902" spans="4:10" ht="15.75" customHeight="1" x14ac:dyDescent="0.2">
      <c r="D902" s="3"/>
      <c r="J902" s="3"/>
    </row>
    <row r="903" spans="4:10" ht="15.75" customHeight="1" x14ac:dyDescent="0.2">
      <c r="D903" s="3"/>
      <c r="J903" s="3"/>
    </row>
    <row r="904" spans="4:10" ht="15.75" customHeight="1" x14ac:dyDescent="0.2">
      <c r="D904" s="3"/>
      <c r="J904" s="3"/>
    </row>
    <row r="905" spans="4:10" ht="15.75" customHeight="1" x14ac:dyDescent="0.2">
      <c r="D905" s="3"/>
      <c r="J905" s="3"/>
    </row>
    <row r="906" spans="4:10" ht="15.75" customHeight="1" x14ac:dyDescent="0.2">
      <c r="D906" s="3"/>
      <c r="J906" s="3"/>
    </row>
    <row r="907" spans="4:10" ht="15.75" customHeight="1" x14ac:dyDescent="0.2">
      <c r="D907" s="3"/>
      <c r="J907" s="3"/>
    </row>
    <row r="908" spans="4:10" ht="15.75" customHeight="1" x14ac:dyDescent="0.2">
      <c r="D908" s="3"/>
      <c r="J908" s="3"/>
    </row>
    <row r="909" spans="4:10" ht="15.75" customHeight="1" x14ac:dyDescent="0.2">
      <c r="D909" s="3"/>
      <c r="J909" s="3"/>
    </row>
    <row r="910" spans="4:10" ht="15.75" customHeight="1" x14ac:dyDescent="0.2">
      <c r="D910" s="3"/>
      <c r="J910" s="3"/>
    </row>
    <row r="911" spans="4:10" ht="15.75" customHeight="1" x14ac:dyDescent="0.2">
      <c r="D911" s="3"/>
      <c r="J911" s="3"/>
    </row>
    <row r="912" spans="4:10" ht="15.75" customHeight="1" x14ac:dyDescent="0.2">
      <c r="D912" s="3"/>
      <c r="J912" s="3"/>
    </row>
    <row r="913" spans="4:10" ht="15.75" customHeight="1" x14ac:dyDescent="0.2">
      <c r="D913" s="3"/>
      <c r="J913" s="3"/>
    </row>
    <row r="914" spans="4:10" ht="15.75" customHeight="1" x14ac:dyDescent="0.2">
      <c r="D914" s="3"/>
      <c r="J914" s="3"/>
    </row>
    <row r="915" spans="4:10" ht="15.75" customHeight="1" x14ac:dyDescent="0.2">
      <c r="D915" s="3"/>
      <c r="J915" s="3"/>
    </row>
    <row r="916" spans="4:10" ht="15.75" customHeight="1" x14ac:dyDescent="0.2">
      <c r="D916" s="3"/>
      <c r="J916" s="3"/>
    </row>
    <row r="917" spans="4:10" ht="15.75" customHeight="1" x14ac:dyDescent="0.2">
      <c r="D917" s="3"/>
      <c r="J917" s="3"/>
    </row>
    <row r="918" spans="4:10" ht="15.75" customHeight="1" x14ac:dyDescent="0.2">
      <c r="D918" s="3"/>
      <c r="J918" s="3"/>
    </row>
    <row r="919" spans="4:10" ht="15.75" customHeight="1" x14ac:dyDescent="0.2">
      <c r="D919" s="3"/>
      <c r="J919" s="3"/>
    </row>
    <row r="920" spans="4:10" ht="15.75" customHeight="1" x14ac:dyDescent="0.2">
      <c r="D920" s="3"/>
      <c r="J920" s="3"/>
    </row>
    <row r="921" spans="4:10" ht="15.75" customHeight="1" x14ac:dyDescent="0.2">
      <c r="D921" s="3"/>
      <c r="J921" s="3"/>
    </row>
    <row r="922" spans="4:10" ht="15.75" customHeight="1" x14ac:dyDescent="0.2">
      <c r="D922" s="3"/>
      <c r="J922" s="3"/>
    </row>
    <row r="923" spans="4:10" ht="15.75" customHeight="1" x14ac:dyDescent="0.2">
      <c r="D923" s="3"/>
      <c r="J923" s="3"/>
    </row>
    <row r="924" spans="4:10" ht="15.75" customHeight="1" x14ac:dyDescent="0.2">
      <c r="D924" s="3"/>
      <c r="J924" s="3"/>
    </row>
    <row r="925" spans="4:10" ht="15.75" customHeight="1" x14ac:dyDescent="0.2">
      <c r="D925" s="3"/>
      <c r="J925" s="3"/>
    </row>
    <row r="926" spans="4:10" ht="15.75" customHeight="1" x14ac:dyDescent="0.2">
      <c r="D926" s="3"/>
      <c r="J926" s="3"/>
    </row>
    <row r="927" spans="4:10" ht="15.75" customHeight="1" x14ac:dyDescent="0.2">
      <c r="D927" s="3"/>
      <c r="J927" s="3"/>
    </row>
    <row r="928" spans="4:10" ht="15.75" customHeight="1" x14ac:dyDescent="0.2">
      <c r="D928" s="3"/>
      <c r="J928" s="3"/>
    </row>
    <row r="929" spans="4:10" ht="15.75" customHeight="1" x14ac:dyDescent="0.2">
      <c r="D929" s="3"/>
      <c r="J929" s="3"/>
    </row>
    <row r="930" spans="4:10" ht="15.75" customHeight="1" x14ac:dyDescent="0.2">
      <c r="D930" s="3"/>
      <c r="J930" s="3"/>
    </row>
    <row r="931" spans="4:10" ht="15.75" customHeight="1" x14ac:dyDescent="0.2">
      <c r="D931" s="3"/>
      <c r="J931" s="3"/>
    </row>
    <row r="932" spans="4:10" ht="15.75" customHeight="1" x14ac:dyDescent="0.2">
      <c r="D932" s="3"/>
      <c r="J932" s="3"/>
    </row>
    <row r="933" spans="4:10" ht="15.75" customHeight="1" x14ac:dyDescent="0.2">
      <c r="D933" s="3"/>
      <c r="J933" s="3"/>
    </row>
    <row r="934" spans="4:10" ht="15.75" customHeight="1" x14ac:dyDescent="0.2">
      <c r="D934" s="3"/>
      <c r="J934" s="3"/>
    </row>
    <row r="935" spans="4:10" ht="15.75" customHeight="1" x14ac:dyDescent="0.2">
      <c r="D935" s="3"/>
      <c r="J935" s="3"/>
    </row>
    <row r="936" spans="4:10" ht="15.75" customHeight="1" x14ac:dyDescent="0.2">
      <c r="D936" s="3"/>
      <c r="J936" s="3"/>
    </row>
    <row r="937" spans="4:10" ht="15.75" customHeight="1" x14ac:dyDescent="0.2">
      <c r="D937" s="3"/>
      <c r="J937" s="3"/>
    </row>
    <row r="938" spans="4:10" ht="15.75" customHeight="1" x14ac:dyDescent="0.2">
      <c r="D938" s="3"/>
      <c r="J938" s="3"/>
    </row>
    <row r="939" spans="4:10" ht="15.75" customHeight="1" x14ac:dyDescent="0.2">
      <c r="D939" s="3"/>
      <c r="J939" s="3"/>
    </row>
    <row r="940" spans="4:10" ht="15.75" customHeight="1" x14ac:dyDescent="0.2">
      <c r="D940" s="3"/>
      <c r="J940" s="3"/>
    </row>
    <row r="941" spans="4:10" ht="15.75" customHeight="1" x14ac:dyDescent="0.2">
      <c r="D941" s="3"/>
      <c r="J941" s="3"/>
    </row>
    <row r="942" spans="4:10" ht="15.75" customHeight="1" x14ac:dyDescent="0.2">
      <c r="D942" s="3"/>
      <c r="J942" s="3"/>
    </row>
    <row r="943" spans="4:10" ht="15.75" customHeight="1" x14ac:dyDescent="0.2">
      <c r="D943" s="3"/>
      <c r="J943" s="3"/>
    </row>
    <row r="944" spans="4:10" ht="15.75" customHeight="1" x14ac:dyDescent="0.2">
      <c r="D944" s="3"/>
      <c r="J944" s="3"/>
    </row>
    <row r="945" spans="4:10" ht="15.75" customHeight="1" x14ac:dyDescent="0.2">
      <c r="D945" s="3"/>
      <c r="J945" s="3"/>
    </row>
    <row r="946" spans="4:10" ht="15.75" customHeight="1" x14ac:dyDescent="0.2">
      <c r="D946" s="3"/>
      <c r="J946" s="3"/>
    </row>
    <row r="947" spans="4:10" ht="15.75" customHeight="1" x14ac:dyDescent="0.2">
      <c r="D947" s="3"/>
      <c r="J947" s="3"/>
    </row>
    <row r="948" spans="4:10" ht="15.75" customHeight="1" x14ac:dyDescent="0.2">
      <c r="D948" s="3"/>
      <c r="J948" s="3"/>
    </row>
    <row r="949" spans="4:10" ht="15.75" customHeight="1" x14ac:dyDescent="0.2">
      <c r="D949" s="3"/>
      <c r="J949" s="3"/>
    </row>
    <row r="950" spans="4:10" ht="15.75" customHeight="1" x14ac:dyDescent="0.2">
      <c r="D950" s="3"/>
      <c r="J950" s="3"/>
    </row>
    <row r="951" spans="4:10" ht="15.75" customHeight="1" x14ac:dyDescent="0.2">
      <c r="D951" s="3"/>
      <c r="J951" s="3"/>
    </row>
    <row r="952" spans="4:10" ht="15.75" customHeight="1" x14ac:dyDescent="0.2">
      <c r="D952" s="3"/>
      <c r="J952" s="3"/>
    </row>
    <row r="953" spans="4:10" ht="15.75" customHeight="1" x14ac:dyDescent="0.2">
      <c r="D953" s="3"/>
      <c r="J953" s="3"/>
    </row>
    <row r="954" spans="4:10" ht="15.75" customHeight="1" x14ac:dyDescent="0.2">
      <c r="D954" s="3"/>
      <c r="J954" s="3"/>
    </row>
    <row r="955" spans="4:10" ht="15.75" customHeight="1" x14ac:dyDescent="0.2">
      <c r="D955" s="3"/>
      <c r="J955" s="3"/>
    </row>
    <row r="956" spans="4:10" ht="15.75" customHeight="1" x14ac:dyDescent="0.2">
      <c r="D956" s="3"/>
      <c r="J956" s="3"/>
    </row>
    <row r="957" spans="4:10" ht="15.75" customHeight="1" x14ac:dyDescent="0.2">
      <c r="D957" s="3"/>
      <c r="J957" s="3"/>
    </row>
    <row r="958" spans="4:10" ht="15.75" customHeight="1" x14ac:dyDescent="0.2">
      <c r="D958" s="3"/>
      <c r="J958" s="3"/>
    </row>
    <row r="959" spans="4:10" ht="15.75" customHeight="1" x14ac:dyDescent="0.2">
      <c r="D959" s="3"/>
      <c r="J959" s="3"/>
    </row>
    <row r="960" spans="4:10" ht="15.75" customHeight="1" x14ac:dyDescent="0.2">
      <c r="D960" s="3"/>
      <c r="J960" s="3"/>
    </row>
    <row r="961" spans="4:10" ht="15.75" customHeight="1" x14ac:dyDescent="0.2">
      <c r="D961" s="3"/>
      <c r="J961" s="3"/>
    </row>
    <row r="962" spans="4:10" ht="15.75" customHeight="1" x14ac:dyDescent="0.2">
      <c r="D962" s="3"/>
      <c r="J962" s="3"/>
    </row>
    <row r="963" spans="4:10" ht="15.75" customHeight="1" x14ac:dyDescent="0.2">
      <c r="D963" s="3"/>
      <c r="J963" s="3"/>
    </row>
    <row r="964" spans="4:10" ht="15.75" customHeight="1" x14ac:dyDescent="0.2">
      <c r="D964" s="3"/>
      <c r="J964" s="3"/>
    </row>
    <row r="965" spans="4:10" ht="15.75" customHeight="1" x14ac:dyDescent="0.2">
      <c r="D965" s="3"/>
      <c r="J965" s="3"/>
    </row>
    <row r="966" spans="4:10" ht="15.75" customHeight="1" x14ac:dyDescent="0.2">
      <c r="D966" s="3"/>
      <c r="J966" s="3"/>
    </row>
    <row r="967" spans="4:10" ht="15.75" customHeight="1" x14ac:dyDescent="0.2">
      <c r="D967" s="3"/>
      <c r="J967" s="3"/>
    </row>
    <row r="968" spans="4:10" ht="15.75" customHeight="1" x14ac:dyDescent="0.2">
      <c r="D968" s="3"/>
      <c r="J968" s="3"/>
    </row>
    <row r="969" spans="4:10" ht="15.75" customHeight="1" x14ac:dyDescent="0.2">
      <c r="D969" s="3"/>
      <c r="J969" s="3"/>
    </row>
    <row r="970" spans="4:10" ht="15.75" customHeight="1" x14ac:dyDescent="0.2">
      <c r="D970" s="3"/>
      <c r="J970" s="3"/>
    </row>
    <row r="971" spans="4:10" ht="15.75" customHeight="1" x14ac:dyDescent="0.2">
      <c r="D971" s="3"/>
      <c r="J971" s="3"/>
    </row>
    <row r="972" spans="4:10" ht="15.75" customHeight="1" x14ac:dyDescent="0.2">
      <c r="D972" s="3"/>
      <c r="J972" s="3"/>
    </row>
    <row r="973" spans="4:10" ht="15.75" customHeight="1" x14ac:dyDescent="0.2">
      <c r="D973" s="3"/>
      <c r="J973" s="3"/>
    </row>
    <row r="974" spans="4:10" ht="15.75" customHeight="1" x14ac:dyDescent="0.2">
      <c r="D974" s="3"/>
      <c r="J974" s="3"/>
    </row>
    <row r="975" spans="4:10" ht="15.75" customHeight="1" x14ac:dyDescent="0.2">
      <c r="D975" s="3"/>
      <c r="J975" s="3"/>
    </row>
    <row r="976" spans="4:10" ht="15.75" customHeight="1" x14ac:dyDescent="0.2">
      <c r="D976" s="3"/>
      <c r="J976" s="3"/>
    </row>
    <row r="977" spans="4:10" ht="15.75" customHeight="1" x14ac:dyDescent="0.2">
      <c r="D977" s="3"/>
      <c r="J977" s="3"/>
    </row>
    <row r="978" spans="4:10" ht="15.75" customHeight="1" x14ac:dyDescent="0.2">
      <c r="D978" s="3"/>
      <c r="J978" s="3"/>
    </row>
    <row r="979" spans="4:10" ht="15.75" customHeight="1" x14ac:dyDescent="0.2">
      <c r="D979" s="3"/>
      <c r="J979" s="3"/>
    </row>
    <row r="980" spans="4:10" ht="15.75" customHeight="1" x14ac:dyDescent="0.2">
      <c r="D980" s="3"/>
      <c r="J980" s="3"/>
    </row>
    <row r="981" spans="4:10" ht="15.75" customHeight="1" x14ac:dyDescent="0.2">
      <c r="D981" s="3"/>
      <c r="J981" s="3"/>
    </row>
    <row r="982" spans="4:10" ht="15.75" customHeight="1" x14ac:dyDescent="0.2">
      <c r="D982" s="3"/>
      <c r="J982" s="3"/>
    </row>
    <row r="983" spans="4:10" ht="15.75" customHeight="1" x14ac:dyDescent="0.2">
      <c r="D983" s="3"/>
      <c r="J983" s="3"/>
    </row>
    <row r="984" spans="4:10" ht="15.75" customHeight="1" x14ac:dyDescent="0.2">
      <c r="D984" s="3"/>
      <c r="J984" s="3"/>
    </row>
    <row r="985" spans="4:10" ht="15.75" customHeight="1" x14ac:dyDescent="0.2">
      <c r="D985" s="3"/>
      <c r="J985" s="3"/>
    </row>
    <row r="986" spans="4:10" ht="15.75" customHeight="1" x14ac:dyDescent="0.2">
      <c r="D986" s="3"/>
      <c r="J986" s="3"/>
    </row>
    <row r="987" spans="4:10" ht="15.75" customHeight="1" x14ac:dyDescent="0.2">
      <c r="D987" s="3"/>
      <c r="J987" s="3"/>
    </row>
    <row r="988" spans="4:10" ht="15.75" customHeight="1" x14ac:dyDescent="0.2">
      <c r="D988" s="3"/>
      <c r="J988" s="3"/>
    </row>
    <row r="989" spans="4:10" ht="15.75" customHeight="1" x14ac:dyDescent="0.2">
      <c r="D989" s="3"/>
      <c r="J989" s="3"/>
    </row>
    <row r="990" spans="4:10" ht="15.75" customHeight="1" x14ac:dyDescent="0.2">
      <c r="D990" s="3"/>
      <c r="J990" s="3"/>
    </row>
    <row r="991" spans="4:10" ht="15.75" customHeight="1" x14ac:dyDescent="0.2">
      <c r="D991" s="3"/>
      <c r="J991" s="3"/>
    </row>
    <row r="992" spans="4:10" ht="15.75" customHeight="1" x14ac:dyDescent="0.2">
      <c r="D992" s="3"/>
      <c r="J992" s="3"/>
    </row>
    <row r="993" spans="4:10" ht="15.75" customHeight="1" x14ac:dyDescent="0.2">
      <c r="D993" s="3"/>
      <c r="J993" s="3"/>
    </row>
    <row r="994" spans="4:10" ht="15.75" customHeight="1" x14ac:dyDescent="0.2">
      <c r="D994" s="3"/>
      <c r="J994" s="3"/>
    </row>
    <row r="995" spans="4:10" ht="15.75" customHeight="1" x14ac:dyDescent="0.2">
      <c r="D995" s="3"/>
      <c r="J995" s="3"/>
    </row>
    <row r="996" spans="4:10" ht="15.75" customHeight="1" x14ac:dyDescent="0.2">
      <c r="D996" s="3"/>
      <c r="J996" s="3"/>
    </row>
    <row r="997" spans="4:10" ht="15.75" customHeight="1" x14ac:dyDescent="0.2">
      <c r="D997" s="3"/>
      <c r="J997" s="3"/>
    </row>
    <row r="998" spans="4:10" ht="15.75" customHeight="1" x14ac:dyDescent="0.2">
      <c r="D998" s="3"/>
      <c r="J998" s="3"/>
    </row>
    <row r="999" spans="4:10" ht="15.75" customHeight="1" x14ac:dyDescent="0.2">
      <c r="D999" s="3"/>
      <c r="J999" s="3"/>
    </row>
    <row r="1000" spans="4:10" ht="15.75" customHeight="1" x14ac:dyDescent="0.2">
      <c r="D1000" s="3"/>
      <c r="J1000" s="3"/>
    </row>
    <row r="1001" spans="4:10" ht="15.75" customHeight="1" x14ac:dyDescent="0.2">
      <c r="D1001" s="3"/>
      <c r="J1001" s="3"/>
    </row>
    <row r="1002" spans="4:10" ht="15.75" customHeight="1" x14ac:dyDescent="0.2">
      <c r="D1002" s="3"/>
      <c r="J1002" s="3"/>
    </row>
  </sheetData>
  <sheetProtection sheet="1" objects="1" scenarios="1" selectLockedCells="1"/>
  <mergeCells count="56">
    <mergeCell ref="K30:L30"/>
    <mergeCell ref="K29:L29"/>
    <mergeCell ref="F46:G46"/>
    <mergeCell ref="H46:I46"/>
    <mergeCell ref="A49:L49"/>
    <mergeCell ref="K46:L46"/>
    <mergeCell ref="A41:L41"/>
    <mergeCell ref="H45:I45"/>
    <mergeCell ref="H29:I29"/>
    <mergeCell ref="H43:I43"/>
    <mergeCell ref="H44:I44"/>
    <mergeCell ref="K45:L45"/>
    <mergeCell ref="K43:L43"/>
    <mergeCell ref="K44:L44"/>
    <mergeCell ref="H39:I39"/>
    <mergeCell ref="K39:L39"/>
    <mergeCell ref="K33:L33"/>
    <mergeCell ref="K34:L34"/>
    <mergeCell ref="K35:L35"/>
    <mergeCell ref="K38:L38"/>
    <mergeCell ref="H38:I38"/>
    <mergeCell ref="H33:I33"/>
    <mergeCell ref="H34:I34"/>
    <mergeCell ref="H35:I35"/>
    <mergeCell ref="H36:I36"/>
    <mergeCell ref="H37:I37"/>
    <mergeCell ref="K36:L36"/>
    <mergeCell ref="K37:L37"/>
    <mergeCell ref="A8:B8"/>
    <mergeCell ref="G6:H6"/>
    <mergeCell ref="A4:L4"/>
    <mergeCell ref="I6:L6"/>
    <mergeCell ref="C6:F6"/>
    <mergeCell ref="H30:I30"/>
    <mergeCell ref="H31:I31"/>
    <mergeCell ref="H32:I32"/>
    <mergeCell ref="E10:I10"/>
    <mergeCell ref="C8:G8"/>
    <mergeCell ref="A24:D24"/>
    <mergeCell ref="A26:D26"/>
    <mergeCell ref="A28:L28"/>
    <mergeCell ref="K31:L31"/>
    <mergeCell ref="K32:L32"/>
    <mergeCell ref="E13:F13"/>
    <mergeCell ref="E14:F14"/>
    <mergeCell ref="A22:D22"/>
    <mergeCell ref="E15:F15"/>
    <mergeCell ref="A10:B10"/>
    <mergeCell ref="A13:D13"/>
    <mergeCell ref="J10:K10"/>
    <mergeCell ref="A14:D14"/>
    <mergeCell ref="A20:L20"/>
    <mergeCell ref="A15:D15"/>
    <mergeCell ref="G22:L26"/>
    <mergeCell ref="E17:F17"/>
    <mergeCell ref="A17:D17"/>
  </mergeCells>
  <printOptions horizontalCentered="1" verticalCentered="1"/>
  <pageMargins left="0.2" right="0.2" top="0.25" bottom="0.2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000"/>
  <sheetViews>
    <sheetView showGridLines="0" workbookViewId="0"/>
  </sheetViews>
  <sheetFormatPr defaultColWidth="14.42578125" defaultRowHeight="15" customHeight="1" x14ac:dyDescent="0.2"/>
  <cols>
    <col min="1" max="22" width="8" customWidth="1"/>
  </cols>
  <sheetData>
    <row r="1" spans="1:22" ht="12.75" customHeight="1" x14ac:dyDescent="0.2"/>
    <row r="2" spans="1:22" ht="15.75" customHeight="1" x14ac:dyDescent="0.25">
      <c r="A2" s="59" t="s">
        <v>0</v>
      </c>
      <c r="B2" s="60"/>
      <c r="C2" s="60"/>
      <c r="D2" s="60"/>
      <c r="E2" s="60"/>
      <c r="F2" s="60"/>
      <c r="G2" s="60"/>
      <c r="H2" s="60"/>
      <c r="I2" s="60"/>
      <c r="J2" s="61"/>
    </row>
    <row r="3" spans="1:22" ht="12.75" customHeight="1" x14ac:dyDescent="0.2">
      <c r="A3" s="1"/>
      <c r="B3" s="1"/>
      <c r="C3" s="1"/>
      <c r="D3" s="1"/>
      <c r="E3" s="1"/>
      <c r="F3" s="1"/>
      <c r="G3" s="1"/>
      <c r="H3" s="1"/>
      <c r="I3" s="1"/>
      <c r="J3" s="1"/>
    </row>
    <row r="4" spans="1:22" ht="12.75" customHeight="1" x14ac:dyDescent="0.2">
      <c r="A4" s="1" t="s">
        <v>1</v>
      </c>
      <c r="B4" s="1"/>
      <c r="C4" s="1"/>
      <c r="D4" s="1"/>
      <c r="E4" s="1"/>
      <c r="F4" s="1"/>
      <c r="G4" s="1"/>
      <c r="H4" s="1"/>
      <c r="I4" s="1"/>
      <c r="J4" s="1"/>
    </row>
    <row r="5" spans="1:22" ht="12.75" customHeight="1" x14ac:dyDescent="0.2">
      <c r="A5" s="2"/>
      <c r="C5" s="1"/>
      <c r="D5" s="1"/>
      <c r="E5" s="1"/>
      <c r="F5" s="1"/>
      <c r="G5" s="1"/>
      <c r="H5" s="1"/>
      <c r="I5" s="1"/>
      <c r="J5" s="1"/>
    </row>
    <row r="6" spans="1:22" ht="12.75" customHeight="1" x14ac:dyDescent="0.2">
      <c r="A6" s="2" t="s">
        <v>2</v>
      </c>
      <c r="B6" s="1" t="s">
        <v>3</v>
      </c>
      <c r="C6" s="1"/>
      <c r="D6" s="1"/>
      <c r="E6" s="1"/>
      <c r="F6" s="1"/>
      <c r="G6" s="1"/>
      <c r="H6" s="1"/>
      <c r="I6" s="1"/>
      <c r="J6" s="1"/>
      <c r="K6" s="1"/>
      <c r="L6" s="1"/>
      <c r="M6" s="1"/>
      <c r="N6" s="1"/>
      <c r="O6" s="1"/>
      <c r="P6" s="1"/>
      <c r="Q6" s="1"/>
      <c r="R6" s="1"/>
      <c r="S6" s="1"/>
      <c r="T6" s="1"/>
      <c r="U6" s="1"/>
      <c r="V6" s="1"/>
    </row>
    <row r="7" spans="1:22" ht="12.75" customHeight="1" x14ac:dyDescent="0.2">
      <c r="A7" s="2" t="s">
        <v>4</v>
      </c>
      <c r="B7" s="1" t="s">
        <v>5</v>
      </c>
      <c r="C7" s="1"/>
      <c r="D7" s="1"/>
      <c r="E7" s="1"/>
      <c r="F7" s="1"/>
      <c r="G7" s="1"/>
      <c r="H7" s="1"/>
      <c r="I7" s="1"/>
      <c r="J7" s="1"/>
    </row>
    <row r="8" spans="1:22" ht="12.75" customHeight="1" x14ac:dyDescent="0.2">
      <c r="A8" s="2" t="s">
        <v>6</v>
      </c>
      <c r="B8" s="1" t="s">
        <v>7</v>
      </c>
      <c r="C8" s="1"/>
      <c r="D8" s="1"/>
      <c r="E8" s="1"/>
      <c r="F8" s="1"/>
      <c r="G8" s="1"/>
      <c r="H8" s="1"/>
      <c r="I8" s="1"/>
      <c r="J8" s="1"/>
    </row>
    <row r="9" spans="1:22" ht="90" customHeight="1" x14ac:dyDescent="0.2">
      <c r="A9" s="4" t="s">
        <v>8</v>
      </c>
      <c r="B9" s="62" t="s">
        <v>9</v>
      </c>
      <c r="C9" s="30"/>
      <c r="D9" s="30"/>
      <c r="E9" s="30"/>
      <c r="F9" s="30"/>
      <c r="G9" s="30"/>
      <c r="H9" s="30"/>
      <c r="I9" s="30"/>
      <c r="J9" s="30"/>
    </row>
    <row r="10" spans="1:22" ht="12.75" customHeight="1" x14ac:dyDescent="0.2">
      <c r="A10" s="1"/>
      <c r="B10" s="1"/>
      <c r="C10" s="1"/>
      <c r="D10" s="1"/>
      <c r="E10" s="1"/>
      <c r="F10" s="1"/>
      <c r="G10" s="1"/>
      <c r="H10" s="1"/>
      <c r="I10" s="1"/>
      <c r="J10" s="1"/>
    </row>
    <row r="11" spans="1:22" ht="12.75" customHeight="1" x14ac:dyDescent="0.2">
      <c r="A11" s="1" t="s">
        <v>10</v>
      </c>
      <c r="B11" s="1"/>
      <c r="C11" s="1"/>
      <c r="D11" s="1"/>
      <c r="E11" s="1"/>
      <c r="F11" s="1"/>
      <c r="G11" s="1"/>
      <c r="H11" s="1"/>
      <c r="I11" s="1"/>
      <c r="J11" s="1"/>
    </row>
    <row r="12" spans="1:22" ht="12.75" customHeight="1" x14ac:dyDescent="0.2">
      <c r="A12" s="5" t="s">
        <v>11</v>
      </c>
      <c r="B12" s="1" t="s">
        <v>12</v>
      </c>
      <c r="C12" s="1"/>
      <c r="D12" s="1"/>
      <c r="E12" s="1"/>
      <c r="F12" s="1"/>
      <c r="G12" s="1"/>
      <c r="H12" s="1"/>
      <c r="I12" s="1"/>
      <c r="J12" s="1"/>
    </row>
    <row r="13" spans="1:22" ht="12.75" customHeight="1" x14ac:dyDescent="0.2">
      <c r="A13" s="5" t="s">
        <v>13</v>
      </c>
      <c r="B13" s="1" t="s">
        <v>14</v>
      </c>
      <c r="C13" s="1"/>
      <c r="D13" s="1"/>
      <c r="E13" s="1"/>
      <c r="F13" s="1"/>
      <c r="G13" s="1"/>
      <c r="H13" s="1"/>
      <c r="I13" s="1"/>
      <c r="J13" s="1"/>
    </row>
    <row r="14" spans="1:22" ht="12.75" customHeight="1" x14ac:dyDescent="0.2">
      <c r="A14" s="5" t="s">
        <v>15</v>
      </c>
      <c r="B14" s="1" t="s">
        <v>17</v>
      </c>
      <c r="C14" s="1"/>
      <c r="D14" s="1"/>
      <c r="E14" s="1"/>
      <c r="F14" s="1"/>
      <c r="G14" s="1"/>
      <c r="H14" s="1"/>
      <c r="I14" s="1"/>
      <c r="J14" s="1"/>
    </row>
    <row r="15" spans="1:22" ht="12.75" customHeight="1" x14ac:dyDescent="0.2">
      <c r="A15" s="5" t="s">
        <v>18</v>
      </c>
      <c r="B15" s="1" t="s">
        <v>19</v>
      </c>
      <c r="C15" s="1"/>
      <c r="D15" s="1"/>
      <c r="E15" s="1"/>
      <c r="F15" s="1"/>
      <c r="G15" s="1"/>
      <c r="H15" s="1"/>
      <c r="I15" s="1"/>
      <c r="J15" s="1"/>
    </row>
    <row r="16" spans="1:22" ht="12.75" customHeight="1" x14ac:dyDescent="0.2">
      <c r="A16" s="5" t="s">
        <v>20</v>
      </c>
      <c r="B16" s="1" t="s">
        <v>21</v>
      </c>
      <c r="C16" s="1"/>
      <c r="D16" s="1"/>
      <c r="E16" s="1"/>
      <c r="F16" s="1"/>
      <c r="G16" s="1"/>
      <c r="H16" s="1"/>
      <c r="I16" s="1"/>
      <c r="J16" s="1"/>
    </row>
    <row r="17" spans="1:10" ht="12.75" customHeight="1" x14ac:dyDescent="0.2">
      <c r="A17" s="5" t="s">
        <v>22</v>
      </c>
      <c r="B17" s="1" t="s">
        <v>23</v>
      </c>
      <c r="C17" s="1"/>
      <c r="D17" s="1"/>
      <c r="E17" s="1"/>
      <c r="F17" s="1"/>
      <c r="G17" s="1"/>
      <c r="H17" s="1"/>
      <c r="I17" s="1"/>
      <c r="J17" s="1"/>
    </row>
    <row r="18" spans="1:10" ht="12.75" customHeight="1" x14ac:dyDescent="0.2">
      <c r="A18" s="5" t="s">
        <v>24</v>
      </c>
      <c r="B18" s="1" t="s">
        <v>25</v>
      </c>
      <c r="C18" s="1"/>
      <c r="D18" s="1"/>
      <c r="E18" s="1"/>
      <c r="F18" s="1"/>
      <c r="G18" s="1"/>
      <c r="H18" s="1"/>
      <c r="I18" s="1"/>
      <c r="J18" s="1"/>
    </row>
    <row r="19" spans="1:10" ht="12.75" customHeight="1" x14ac:dyDescent="0.2">
      <c r="A19" s="1"/>
      <c r="B19" s="1"/>
      <c r="C19" s="1"/>
      <c r="D19" s="1"/>
      <c r="E19" s="1"/>
      <c r="F19" s="1"/>
      <c r="G19" s="1"/>
      <c r="H19" s="1"/>
      <c r="I19" s="1"/>
      <c r="J19" s="1"/>
    </row>
    <row r="20" spans="1:10" ht="12.75" customHeight="1" x14ac:dyDescent="0.2">
      <c r="A20" s="1"/>
      <c r="B20" s="1"/>
      <c r="C20" s="1"/>
      <c r="D20" s="1"/>
      <c r="E20" s="1"/>
      <c r="F20" s="1"/>
      <c r="G20" s="1"/>
      <c r="H20" s="1"/>
      <c r="I20" s="1"/>
      <c r="J20" s="1"/>
    </row>
    <row r="21" spans="1:10" ht="12.75" customHeight="1" x14ac:dyDescent="0.2">
      <c r="A21" s="1" t="s">
        <v>27</v>
      </c>
      <c r="B21" s="1"/>
      <c r="C21" s="1"/>
      <c r="D21" s="1"/>
      <c r="E21" s="1"/>
      <c r="F21" s="1"/>
      <c r="G21" s="1"/>
      <c r="H21" s="1"/>
      <c r="I21" s="1"/>
      <c r="J21" s="1"/>
    </row>
    <row r="22" spans="1:10" ht="25.5" customHeight="1" x14ac:dyDescent="0.2">
      <c r="A22" s="5" t="s">
        <v>28</v>
      </c>
      <c r="B22" s="63" t="s">
        <v>29</v>
      </c>
      <c r="C22" s="30"/>
      <c r="D22" s="30"/>
      <c r="E22" s="30"/>
      <c r="F22" s="30"/>
      <c r="G22" s="30"/>
      <c r="H22" s="30"/>
      <c r="I22" s="30"/>
      <c r="J22" s="30"/>
    </row>
    <row r="23" spans="1:10" ht="12.75" customHeight="1" x14ac:dyDescent="0.2">
      <c r="A23" s="5" t="s">
        <v>30</v>
      </c>
      <c r="B23" s="1" t="s">
        <v>31</v>
      </c>
      <c r="C23" s="1"/>
      <c r="D23" s="1"/>
      <c r="E23" s="1"/>
      <c r="F23" s="1"/>
      <c r="G23" s="1"/>
      <c r="H23" s="1"/>
      <c r="I23" s="1"/>
      <c r="J23" s="1"/>
    </row>
    <row r="24" spans="1:10" ht="12.75" customHeight="1" x14ac:dyDescent="0.2">
      <c r="A24" s="5" t="s">
        <v>32</v>
      </c>
      <c r="B24" s="1" t="s">
        <v>33</v>
      </c>
      <c r="C24" s="1"/>
      <c r="D24" s="1"/>
      <c r="E24" s="1"/>
      <c r="F24" s="1"/>
      <c r="G24" s="1"/>
      <c r="H24" s="1"/>
      <c r="I24" s="1"/>
      <c r="J24" s="1"/>
    </row>
    <row r="25" spans="1:10" ht="12.75" customHeight="1" x14ac:dyDescent="0.2">
      <c r="A25" s="5" t="s">
        <v>34</v>
      </c>
      <c r="B25" s="1" t="s">
        <v>35</v>
      </c>
      <c r="C25" s="1"/>
      <c r="D25" s="1"/>
      <c r="E25" s="1"/>
      <c r="F25" s="1"/>
      <c r="G25" s="1"/>
      <c r="H25" s="1"/>
      <c r="I25" s="1"/>
      <c r="J25" s="1"/>
    </row>
    <row r="26" spans="1:10" ht="12.75" customHeight="1" x14ac:dyDescent="0.2">
      <c r="A26" s="1"/>
      <c r="B26" s="1"/>
      <c r="C26" s="1"/>
      <c r="D26" s="1"/>
      <c r="E26" s="1"/>
      <c r="F26" s="1"/>
      <c r="G26" s="1"/>
      <c r="H26" s="1"/>
      <c r="I26" s="1"/>
      <c r="J26" s="1"/>
    </row>
    <row r="27" spans="1:10" ht="12.75" customHeight="1" x14ac:dyDescent="0.2">
      <c r="A27" s="1" t="s">
        <v>37</v>
      </c>
      <c r="B27" s="1"/>
      <c r="C27" s="1"/>
      <c r="D27" s="1"/>
      <c r="E27" s="1"/>
      <c r="F27" s="1"/>
      <c r="G27" s="1"/>
      <c r="H27" s="1"/>
      <c r="I27" s="1"/>
      <c r="J27" s="1"/>
    </row>
    <row r="28" spans="1:10" ht="12.75" customHeight="1" x14ac:dyDescent="0.2">
      <c r="A28" s="5" t="s">
        <v>38</v>
      </c>
      <c r="B28" s="1" t="s">
        <v>39</v>
      </c>
      <c r="C28" s="1"/>
      <c r="D28" s="1"/>
      <c r="E28" s="1"/>
      <c r="F28" s="1"/>
      <c r="G28" s="1"/>
      <c r="H28" s="1"/>
      <c r="I28" s="1"/>
      <c r="J28" s="1"/>
    </row>
    <row r="29" spans="1:10" ht="12.75" customHeight="1" x14ac:dyDescent="0.2">
      <c r="A29" s="5" t="s">
        <v>40</v>
      </c>
      <c r="B29" s="1" t="s">
        <v>41</v>
      </c>
      <c r="C29" s="1"/>
      <c r="D29" s="1"/>
      <c r="E29" s="1"/>
      <c r="F29" s="1"/>
      <c r="G29" s="1"/>
      <c r="H29" s="1"/>
      <c r="I29" s="1"/>
      <c r="J29" s="1"/>
    </row>
    <row r="30" spans="1:10" ht="12.75" customHeight="1" x14ac:dyDescent="0.2">
      <c r="A30" s="1"/>
      <c r="B30" s="1"/>
      <c r="C30" s="1"/>
      <c r="D30" s="1"/>
      <c r="E30" s="1"/>
      <c r="F30" s="1"/>
      <c r="G30" s="1"/>
      <c r="H30" s="1"/>
      <c r="I30" s="1"/>
      <c r="J30" s="1"/>
    </row>
    <row r="31" spans="1:10" ht="12.75" customHeight="1" x14ac:dyDescent="0.2">
      <c r="A31" s="1"/>
      <c r="B31" s="1"/>
      <c r="C31" s="1"/>
      <c r="D31" s="1"/>
      <c r="E31" s="1"/>
      <c r="F31" s="1"/>
      <c r="G31" s="1"/>
      <c r="H31" s="1"/>
      <c r="I31" s="1"/>
      <c r="J31" s="1"/>
    </row>
    <row r="32" spans="1:10" ht="45" customHeight="1" x14ac:dyDescent="0.2">
      <c r="A32" s="64" t="s">
        <v>44</v>
      </c>
      <c r="B32" s="30"/>
      <c r="C32" s="30"/>
      <c r="D32" s="30"/>
      <c r="E32" s="30"/>
      <c r="F32" s="30"/>
      <c r="G32" s="30"/>
      <c r="H32" s="30"/>
      <c r="I32" s="30"/>
      <c r="J32" s="30"/>
    </row>
    <row r="33" spans="1:10" ht="12.75" customHeight="1" x14ac:dyDescent="0.2">
      <c r="A33" s="1"/>
      <c r="B33" s="1"/>
      <c r="C33" s="1"/>
      <c r="D33" s="1"/>
      <c r="E33" s="1"/>
      <c r="F33" s="1"/>
      <c r="G33" s="1"/>
      <c r="H33" s="1"/>
      <c r="I33" s="1"/>
      <c r="J33" s="1"/>
    </row>
    <row r="34" spans="1:10" ht="12.75" customHeight="1" x14ac:dyDescent="0.2"/>
    <row r="35" spans="1:10" ht="12.75" customHeight="1" x14ac:dyDescent="0.2">
      <c r="A35" s="1"/>
      <c r="B35" s="1"/>
      <c r="C35" s="1"/>
      <c r="D35" s="1"/>
      <c r="E35" s="1"/>
      <c r="F35" s="1"/>
      <c r="G35" s="1"/>
      <c r="H35" s="1"/>
      <c r="I35" s="1"/>
      <c r="J35" s="1"/>
    </row>
    <row r="36" spans="1:10" ht="12.75" customHeight="1" x14ac:dyDescent="0.2"/>
    <row r="37" spans="1:10" ht="12.75" customHeight="1" x14ac:dyDescent="0.2">
      <c r="A37" s="10" t="s">
        <v>46</v>
      </c>
      <c r="B37" s="10"/>
      <c r="C37" s="10"/>
      <c r="D37" s="10"/>
      <c r="E37" s="10"/>
      <c r="F37" s="10"/>
      <c r="G37" s="10"/>
      <c r="H37" s="10"/>
      <c r="I37" s="10"/>
      <c r="J37" s="10"/>
    </row>
    <row r="38" spans="1:10" ht="12.75" customHeight="1" x14ac:dyDescent="0.2"/>
    <row r="39" spans="1:10" ht="12.75" customHeight="1" x14ac:dyDescent="0.2"/>
    <row r="40" spans="1:10" ht="12.75" customHeight="1" x14ac:dyDescent="0.2"/>
    <row r="41" spans="1:10" ht="12.75" customHeight="1" x14ac:dyDescent="0.2"/>
    <row r="42" spans="1:10" ht="12.75" customHeight="1" x14ac:dyDescent="0.2"/>
    <row r="43" spans="1:10" ht="12.75" customHeight="1" x14ac:dyDescent="0.2"/>
    <row r="44" spans="1:10" ht="12.75" customHeight="1" x14ac:dyDescent="0.2"/>
    <row r="45" spans="1:10" ht="12.75" customHeight="1" x14ac:dyDescent="0.2"/>
    <row r="46" spans="1:10" ht="12.75" customHeight="1" x14ac:dyDescent="0.2"/>
    <row r="47" spans="1:10" ht="12.75" customHeight="1" x14ac:dyDescent="0.2"/>
    <row r="48" spans="1:10"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2:J2"/>
    <mergeCell ref="B9:J9"/>
    <mergeCell ref="B22:J22"/>
    <mergeCell ref="A32:J32"/>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Worksheet</vt:lpstr>
      <vt:lpstr>Reference 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Allen</dc:creator>
  <cp:lastModifiedBy>Chelsea</cp:lastModifiedBy>
  <cp:lastPrinted>2020-04-18T23:32:58Z</cp:lastPrinted>
  <dcterms:created xsi:type="dcterms:W3CDTF">2019-12-12T18:16:17Z</dcterms:created>
  <dcterms:modified xsi:type="dcterms:W3CDTF">2021-02-10T17:31:39Z</dcterms:modified>
</cp:coreProperties>
</file>